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lliam Sullivan\Documents\Marketing\Website\Copy\New pages\After feedback\Simon and Karen's feedback\To send\Files to send\COVID-19\Supporting Files\"/>
    </mc:Choice>
  </mc:AlternateContent>
  <bookViews>
    <workbookView xWindow="-96" yWindow="-96" windowWidth="20712" windowHeight="13272" activeTab="2"/>
  </bookViews>
  <sheets>
    <sheet name="Introduction" sheetId="10" r:id="rId1"/>
    <sheet name="Section 1-3" sheetId="7" r:id="rId2"/>
    <sheet name="Section 4" sheetId="14" r:id="rId3"/>
    <sheet name="Section 5" sheetId="13" r:id="rId4"/>
    <sheet name="Section 6&amp;7" sheetId="11" r:id="rId5"/>
    <sheet name="Section 8" sheetId="12" r:id="rId6"/>
    <sheet name="Lists" sheetId="2" state="hidden" r:id="rId7"/>
  </sheets>
  <definedNames>
    <definedName name="_xlnm._FilterDatabase" localSheetId="6" hidden="1">Lists!$C$2:$C$3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<sst xmlns="http://schemas.openxmlformats.org/spreadsheetml/2006/main" count="202" uniqueCount="179">
  <si>
    <t>Covid-19 Business Risk Analysis Tool</t>
  </si>
  <si>
    <t xml:space="preserve">This tool has been developed to support your organisation to identify potential business risks as a result of the covid 19 outbreak. The pandemic and </t>
  </si>
  <si>
    <t xml:space="preserve">subsequent lock down has changed the ways that businesses operate and will greatly affect the way we continue to work over the next 6-12 months. </t>
  </si>
  <si>
    <t>The tool has several sections, each one considers key areas of business and potential challenges. The responses to sections 1-7 can be used to develop</t>
  </si>
  <si>
    <t xml:space="preserve">an action plan in section 8 and will act as a baseline for developing strategies to mitigate the assciated risks identified through use of this tool. </t>
  </si>
  <si>
    <t>Section1:</t>
  </si>
  <si>
    <t>Your Organisation</t>
  </si>
  <si>
    <t>Section 2:</t>
  </si>
  <si>
    <t>Planning &amp; Financial Impacts</t>
  </si>
  <si>
    <t>Section 3:</t>
  </si>
  <si>
    <t xml:space="preserve">Social Mission &amp; Goals </t>
  </si>
  <si>
    <t>Section 4:</t>
  </si>
  <si>
    <t>Income</t>
  </si>
  <si>
    <t>Section 5:</t>
  </si>
  <si>
    <t xml:space="preserve">Costs </t>
  </si>
  <si>
    <t>Section 6:</t>
  </si>
  <si>
    <t>Risk Factors</t>
  </si>
  <si>
    <t>Section 7:</t>
  </si>
  <si>
    <t xml:space="preserve">Overall Perception of Risk </t>
  </si>
  <si>
    <t>Section 8:</t>
  </si>
  <si>
    <t>Action Plan</t>
  </si>
  <si>
    <t xml:space="preserve">Further tools, guide and support can be accessed through Social Business Wales via your business adviser and our online resources: </t>
  </si>
  <si>
    <t>https://wales.coop/covid-19-hub/</t>
  </si>
  <si>
    <r>
      <rPr>
        <b/>
        <sz val="11"/>
        <color theme="1"/>
        <rFont val="Segoe UI"/>
        <family val="2"/>
      </rPr>
      <t>Disclaimer:</t>
    </r>
    <r>
      <rPr>
        <sz val="11"/>
        <color theme="1"/>
        <rFont val="Segoe UI"/>
        <family val="2"/>
      </rPr>
      <t xml:space="preserve"> Responses to the questions are percieved risks by the respondent at the time of completion and may not be </t>
    </r>
  </si>
  <si>
    <t>accurate. They are not the view of the Business Adviser. Social Business Wales will use annonomised responses to analyse</t>
  </si>
  <si>
    <t xml:space="preserve"> and report sector support needs, general trends and sectoral barriers.</t>
  </si>
  <si>
    <t>Please go to the section 1 -3 tab to start the tool.</t>
  </si>
  <si>
    <t xml:space="preserve">Please complete each question below, using the drop down boxes and adding in </t>
  </si>
  <si>
    <t xml:space="preserve">any additional comments in the corresponding section. </t>
  </si>
  <si>
    <t>Section1: Organisational Info</t>
  </si>
  <si>
    <t>Organisation's Name</t>
  </si>
  <si>
    <t>Sector</t>
  </si>
  <si>
    <t>Is the business VAT registered?</t>
  </si>
  <si>
    <t>What is your legal structure?</t>
  </si>
  <si>
    <t>How long have you been trading?</t>
  </si>
  <si>
    <t>Section 2: Planning &amp; Financial Impacts</t>
  </si>
  <si>
    <t xml:space="preserve">Have you assessed your cashflow and the impacts of covid -19? </t>
  </si>
  <si>
    <t>If so, when do you think the financial implications of Covid 19  are going to affect your business?</t>
  </si>
  <si>
    <t>How far ahead are you contingency planning?</t>
  </si>
  <si>
    <t>How resililent do you consider your organisation to be? On a scale on 1-5 where 5 is being very resililent.</t>
  </si>
  <si>
    <t xml:space="preserve">Additional Comments </t>
  </si>
  <si>
    <t>Section 3: Social Mission &amp; Goals</t>
  </si>
  <si>
    <t>How has demand for your social mission/goals changed since the Covid-19 outbreak?</t>
  </si>
  <si>
    <t>Has your ability to deliver against your social mission changed since the Covid-19 outbreak? Please explain.</t>
  </si>
  <si>
    <t>How do you predict demand/ need for your social goals in change in the next 6 months?</t>
  </si>
  <si>
    <t>What is the risk that you will be unable to fulfil your social goals in the next 6 months?</t>
  </si>
  <si>
    <t>How do you predict demand/ need for your social goals in change in the next 12 months?</t>
  </si>
  <si>
    <t>What is the risk that you will be unable to fulfil your social goals in the next 12 months?</t>
  </si>
  <si>
    <t>Has your social mission and goals changed as a result of covid-19?</t>
  </si>
  <si>
    <t>Please continue to section 4 on the next sheet/tab</t>
  </si>
  <si>
    <t>Section 4: Your Income</t>
  </si>
  <si>
    <t>Response</t>
  </si>
  <si>
    <t>Approximately what percentage of income is earned and not derived from SLA's, public sector contracts and grant funding?</t>
  </si>
  <si>
    <t>In your opinion, what percentage of the total income has been lost since the Covid-19 outbreak?</t>
  </si>
  <si>
    <t>Additional Comments</t>
  </si>
  <si>
    <t>Have the following sources of income been affected?</t>
  </si>
  <si>
    <t>Please rate the changes and impacts</t>
  </si>
  <si>
    <t xml:space="preserve">Yes or No </t>
  </si>
  <si>
    <t>Since the Covid-19 oubreak compared to normal</t>
  </si>
  <si>
    <t>Predicted to be in the next 6 months</t>
  </si>
  <si>
    <t>Predicted to be in the next 12 months</t>
  </si>
  <si>
    <t>What impact will the changes have on the organisation?</t>
  </si>
  <si>
    <t>Service Level Agreements</t>
  </si>
  <si>
    <t>No change</t>
  </si>
  <si>
    <t>Public sector contracts</t>
  </si>
  <si>
    <t>Funding/ grants</t>
  </si>
  <si>
    <t xml:space="preserve">Earned income from trading </t>
  </si>
  <si>
    <t>Interrupted or postponed income</t>
  </si>
  <si>
    <t>Reserves</t>
  </si>
  <si>
    <t>Customers ability to pay for services</t>
  </si>
  <si>
    <t>Debtors/ outsanding monies owed</t>
  </si>
  <si>
    <t>Please consider other aspects of your income</t>
  </si>
  <si>
    <t>Are there any seasonal variations to your income?</t>
  </si>
  <si>
    <t>How will they be affected by Covid-19?</t>
  </si>
  <si>
    <t xml:space="preserve">Are you able/ planning to use those reserves as a cash injection over the next few months? </t>
  </si>
  <si>
    <t xml:space="preserve">If not, why explain why. </t>
  </si>
  <si>
    <t>Have you secured any Covid 19 funding?</t>
  </si>
  <si>
    <t>If yes, what type of funding was it?</t>
  </si>
  <si>
    <t>Do you still have a funding gap?</t>
  </si>
  <si>
    <t>Overall how do you predict your overall trade and income levels to change over the next 6-12 months?</t>
  </si>
  <si>
    <t>What do you think will be the biggest barrier to you not returning to previous income levels?</t>
  </si>
  <si>
    <t>Please continue to section 5 on the next sheet/tab</t>
  </si>
  <si>
    <t>Section 5: Your Costs</t>
  </si>
  <si>
    <t>Have the following costs been affected?</t>
  </si>
  <si>
    <t>Staffing</t>
  </si>
  <si>
    <t xml:space="preserve">Premises </t>
  </si>
  <si>
    <t>Supplies / Suppliers</t>
  </si>
  <si>
    <t>Insurances</t>
  </si>
  <si>
    <t>Finances - loans or mortgages</t>
  </si>
  <si>
    <t xml:space="preserve">Equipment </t>
  </si>
  <si>
    <t>Cleaning products &amp; PPE</t>
  </si>
  <si>
    <t>Modifications to premises to operate during lockdown</t>
  </si>
  <si>
    <t>Modifications to premises to comply with social distancing after lockdown</t>
  </si>
  <si>
    <t>Technology costs associated with remote working or new delivery model</t>
  </si>
  <si>
    <t>Communication &amp; engagement</t>
  </si>
  <si>
    <t xml:space="preserve">Costs to diversify how you deliver your product or service </t>
  </si>
  <si>
    <t>Please consider other aspects of your costs</t>
  </si>
  <si>
    <t>Have any costs been deferred since the pandemic?</t>
  </si>
  <si>
    <t>If yes, please state what cost.</t>
  </si>
  <si>
    <t>How will that affect your cashflow in 6-12 months?</t>
  </si>
  <si>
    <t>Do you know the cost to restart / restock the business?</t>
  </si>
  <si>
    <t>Do you have sufficient working capital available to restart?</t>
  </si>
  <si>
    <t>If we have several lockdowns, would you have sufficient working capital available to restart multiple times?</t>
  </si>
  <si>
    <t>Overall how do you predict your overall costs to change over the next 6-12 months?</t>
  </si>
  <si>
    <t>What do you think will be the biggest barrier to you not returning to previous cost levels?</t>
  </si>
  <si>
    <t>Please continue to section 6 on the next sheet/tab</t>
  </si>
  <si>
    <t>Section 6: Risk Factors</t>
  </si>
  <si>
    <t xml:space="preserve">Please rate your perception of the associated risks against the following factors </t>
  </si>
  <si>
    <t>Over the next 6 months</t>
  </si>
  <si>
    <t>Over the next 12 months</t>
  </si>
  <si>
    <t>Demand for service / product</t>
  </si>
  <si>
    <t>Ability of customers to pay for your service / product</t>
  </si>
  <si>
    <t>Confidence of clients to use your services/ product</t>
  </si>
  <si>
    <t>Maintaining sufficient trading income levels</t>
  </si>
  <si>
    <t>Maintaining sufficient service level agreements</t>
  </si>
  <si>
    <t>Securing sufficient funding</t>
  </si>
  <si>
    <t>Securing sufficient finance</t>
  </si>
  <si>
    <t xml:space="preserve">Having sufficient cashflow </t>
  </si>
  <si>
    <t>Having sufficient working capital to restart the business</t>
  </si>
  <si>
    <t>Adapting how you deliver your service / product</t>
  </si>
  <si>
    <t>Staffing levels needed</t>
  </si>
  <si>
    <t>Confidence of staff to return to work</t>
  </si>
  <si>
    <t>Premises costs</t>
  </si>
  <si>
    <t>The suitability of your premises</t>
  </si>
  <si>
    <t xml:space="preserve">The cost of modifying your premises </t>
  </si>
  <si>
    <t>Implementing social distancing</t>
  </si>
  <si>
    <t>Implementation of PPE and cleaning requirements &amp; associated costs</t>
  </si>
  <si>
    <t>Cost of supplies</t>
  </si>
  <si>
    <t>Availability of supplies</t>
  </si>
  <si>
    <t>Section 7: Overall Perception Of Risk</t>
  </si>
  <si>
    <t>Using your responses to the previous section, please rate your overall perception of risk</t>
  </si>
  <si>
    <t>How would you rate your overall business risk level at the moment?</t>
  </si>
  <si>
    <t>What do you think the overall risk level will be in 6 months time?</t>
  </si>
  <si>
    <t>What do you think the overall risk level will be in 12  months time?</t>
  </si>
  <si>
    <t>What do you percieve as the biggest barrier to returning to normal trade and income levels?</t>
  </si>
  <si>
    <t xml:space="preserve">You have now completed the risk analysis section of this tool. Please consider your responses </t>
  </si>
  <si>
    <t xml:space="preserve">within each section and use the them to develop an action plan for the associated risks which </t>
  </si>
  <si>
    <t>you have identified as being high and/or medium risk to your organisation.</t>
  </si>
  <si>
    <t xml:space="preserve">An action plan template is available on the next page. </t>
  </si>
  <si>
    <t>Please continue to section 8 on the next sheet/tab</t>
  </si>
  <si>
    <t xml:space="preserve"> Section 8: Action Plan Template Covid-19 Business Risk Analysis</t>
  </si>
  <si>
    <t>Risk Highlighted</t>
  </si>
  <si>
    <t>Risk Level</t>
  </si>
  <si>
    <t>Action Needed</t>
  </si>
  <si>
    <t>Resources Needed</t>
  </si>
  <si>
    <t>Support Available</t>
  </si>
  <si>
    <t>Person Responsible</t>
  </si>
  <si>
    <t>Completion Date</t>
  </si>
  <si>
    <t>Section 4: Income</t>
  </si>
  <si>
    <t>Section 5: Costs</t>
  </si>
  <si>
    <t>Notes / Additional Information:</t>
  </si>
  <si>
    <t>Challenges</t>
  </si>
  <si>
    <t>Percentage</t>
  </si>
  <si>
    <t>Risk Factor</t>
  </si>
  <si>
    <t>Yes</t>
  </si>
  <si>
    <t>No demand for product/service</t>
  </si>
  <si>
    <t>No Loss</t>
  </si>
  <si>
    <t>High</t>
  </si>
  <si>
    <t>No</t>
  </si>
  <si>
    <t>Loss of income</t>
  </si>
  <si>
    <t>Under 20%</t>
  </si>
  <si>
    <t>Medium</t>
  </si>
  <si>
    <t>Unsure</t>
  </si>
  <si>
    <t>Loss of funding</t>
  </si>
  <si>
    <t>20-40%</t>
  </si>
  <si>
    <t>Low</t>
  </si>
  <si>
    <t>Loss of SLA or public sector contract</t>
  </si>
  <si>
    <t>40-60%</t>
  </si>
  <si>
    <t>Increase</t>
  </si>
  <si>
    <t>60-80%</t>
  </si>
  <si>
    <t>Decrease</t>
  </si>
  <si>
    <t>Premises</t>
  </si>
  <si>
    <t>More than 80%</t>
  </si>
  <si>
    <t>Supply chain</t>
  </si>
  <si>
    <t>Cashflow</t>
  </si>
  <si>
    <t>Availability of finance</t>
  </si>
  <si>
    <t>Grant</t>
  </si>
  <si>
    <t>Loan</t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</si>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</sst>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10"/>
      <name val="Segoe UI"/>
      <family val="2"/>
    </font>
    <font>
      <b/>
      <u/>
      <sz val="11"/>
      <color theme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0" fillId="2" borderId="3" xfId="0" applyFont="1" applyFill="1" applyBorder="1"/>
    <xf numFmtId="0" fontId="0" fillId="0" borderId="2" xfId="0" applyFont="1" applyFill="1" applyBorder="1"/>
    <xf numFmtId="0" fontId="0" fillId="2" borderId="2" xfId="0" applyFont="1" applyFill="1" applyBorder="1"/>
    <xf numFmtId="0" fontId="0" fillId="3" borderId="2" xfId="0" applyFont="1" applyFill="1" applyBorder="1"/>
    <xf numFmtId="0" fontId="0" fillId="4" borderId="3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/>
    <xf numFmtId="16" fontId="0" fillId="0" borderId="0" xfId="0" applyNumberFormat="1"/>
    <xf numFmtId="0" fontId="2" fillId="0" borderId="0" xfId="0" applyFont="1"/>
    <xf numFmtId="0" fontId="0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 applyBorder="1" applyAlignment="1">
      <alignment wrapText="1"/>
    </xf>
    <xf numFmtId="0" fontId="2" fillId="5" borderId="0" xfId="0" applyFont="1" applyFill="1" applyAlignment="1"/>
    <xf numFmtId="0" fontId="1" fillId="5" borderId="0" xfId="0" applyFont="1" applyFill="1"/>
    <xf numFmtId="0" fontId="2" fillId="5" borderId="0" xfId="0" applyFont="1" applyFill="1"/>
    <xf numFmtId="0" fontId="2" fillId="5" borderId="0" xfId="0" applyFont="1" applyFill="1" applyBorder="1" applyAlignment="1">
      <alignment wrapText="1"/>
    </xf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ont="1" applyFill="1" applyBorder="1"/>
    <xf numFmtId="0" fontId="1" fillId="0" borderId="0" xfId="0" applyFont="1" applyFill="1" applyAlignment="1"/>
    <xf numFmtId="0" fontId="0" fillId="6" borderId="0" xfId="0" applyFill="1"/>
    <xf numFmtId="0" fontId="0" fillId="7" borderId="0" xfId="0" applyFill="1"/>
    <xf numFmtId="0" fontId="1" fillId="7" borderId="0" xfId="0" applyFont="1" applyFill="1"/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/>
    <xf numFmtId="0" fontId="1" fillId="0" borderId="0" xfId="0" applyFont="1" applyFill="1" applyBorder="1" applyAlignment="1">
      <alignment wrapText="1"/>
    </xf>
    <xf numFmtId="0" fontId="2" fillId="6" borderId="0" xfId="0" applyFont="1" applyFill="1" applyAlignment="1"/>
    <xf numFmtId="0" fontId="0" fillId="7" borderId="0" xfId="0" applyFill="1" applyAlignment="1">
      <alignment vertical="center"/>
    </xf>
    <xf numFmtId="0" fontId="4" fillId="7" borderId="0" xfId="1" applyFont="1" applyFill="1"/>
    <xf numFmtId="0" fontId="3" fillId="7" borderId="0" xfId="1" applyFill="1"/>
    <xf numFmtId="0" fontId="1" fillId="5" borderId="0" xfId="0" applyFont="1" applyFill="1" applyBorder="1" applyAlignment="1"/>
    <xf numFmtId="0" fontId="1" fillId="6" borderId="0" xfId="0" applyFont="1" applyFill="1"/>
    <xf numFmtId="0" fontId="1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5" borderId="0" xfId="0" applyFont="1" applyFill="1" applyBorder="1" applyAlignment="1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1" fillId="6" borderId="1" xfId="0" applyFont="1" applyFill="1" applyBorder="1"/>
    <xf numFmtId="0" fontId="0" fillId="0" borderId="2" xfId="0" applyBorder="1"/>
    <xf numFmtId="0" fontId="0" fillId="0" borderId="2" xfId="0" applyFill="1" applyBorder="1"/>
    <xf numFmtId="0" fontId="5" fillId="5" borderId="4" xfId="0" applyFont="1" applyFill="1" applyBorder="1"/>
    <xf numFmtId="0" fontId="6" fillId="0" borderId="1" xfId="0" applyFont="1" applyBorder="1"/>
    <xf numFmtId="0" fontId="5" fillId="6" borderId="4" xfId="0" applyFont="1" applyFill="1" applyBorder="1"/>
    <xf numFmtId="0" fontId="5" fillId="5" borderId="10" xfId="0" applyFont="1" applyFill="1" applyBorder="1" applyAlignment="1"/>
    <xf numFmtId="0" fontId="1" fillId="6" borderId="1" xfId="0" applyFont="1" applyFill="1" applyBorder="1" applyAlignment="1">
      <alignment wrapText="1"/>
    </xf>
    <xf numFmtId="0" fontId="5" fillId="6" borderId="10" xfId="0" applyFont="1" applyFill="1" applyBorder="1"/>
    <xf numFmtId="0" fontId="5" fillId="0" borderId="10" xfId="0" applyFont="1" applyFill="1" applyBorder="1"/>
    <xf numFmtId="0" fontId="1" fillId="0" borderId="10" xfId="0" applyFont="1" applyBorder="1"/>
    <xf numFmtId="0" fontId="1" fillId="6" borderId="3" xfId="0" applyFont="1" applyFill="1" applyBorder="1"/>
    <xf numFmtId="0" fontId="1" fillId="6" borderId="3" xfId="0" applyFont="1" applyFill="1" applyBorder="1" applyAlignment="1">
      <alignment wrapText="1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C7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0</xdr:row>
      <xdr:rowOff>0</xdr:rowOff>
    </xdr:from>
    <xdr:to>
      <xdr:col>2</xdr:col>
      <xdr:colOff>233362</xdr:colOff>
      <xdr:row>4</xdr:row>
      <xdr:rowOff>152400</xdr:rowOff>
    </xdr:to>
    <xdr:pic>
      <xdr:nvPicPr>
        <xdr:cNvPr id="3" name="Picture 2" descr="A close up of a logo&#10;&#10;Description automatically generated">
          <a:extLst>
            <a:ext uri="{FF2B5EF4-FFF2-40B4-BE49-F238E27FC236}">
              <a16:creationId xmlns:a16="http://schemas.microsoft.com/office/drawing/2014/main" id="{A61461A4-22AC-42E8-8F31-06C06F5F0C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5" b="9332"/>
        <a:stretch/>
      </xdr:blipFill>
      <xdr:spPr bwMode="auto">
        <a:xfrm>
          <a:off x="52387" y="0"/>
          <a:ext cx="394335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590549</xdr:colOff>
      <xdr:row>23</xdr:row>
      <xdr:rowOff>152400</xdr:rowOff>
    </xdr:from>
    <xdr:to>
      <xdr:col>10</xdr:col>
      <xdr:colOff>2539</xdr:colOff>
      <xdr:row>28</xdr:row>
      <xdr:rowOff>201930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BA12121-CA1B-4424-B8EE-A732C4B22A3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4" y="4972050"/>
          <a:ext cx="1469390" cy="10972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4</xdr:row>
      <xdr:rowOff>152400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5CB1A5EE-0F92-458B-9191-92C7F275CCD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5" b="9332"/>
        <a:stretch/>
      </xdr:blipFill>
      <xdr:spPr bwMode="auto">
        <a:xfrm>
          <a:off x="0" y="0"/>
          <a:ext cx="394335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4005263</xdr:colOff>
      <xdr:row>35</xdr:row>
      <xdr:rowOff>176214</xdr:rowOff>
    </xdr:from>
    <xdr:to>
      <xdr:col>1</xdr:col>
      <xdr:colOff>5474653</xdr:colOff>
      <xdr:row>41</xdr:row>
      <xdr:rowOff>16194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E9FCFC-23C3-4142-B746-A06F023D9C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463" y="10653714"/>
          <a:ext cx="1469390" cy="10972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528643</xdr:colOff>
      <xdr:row>0</xdr:row>
      <xdr:rowOff>19050</xdr:rowOff>
    </xdr:from>
    <xdr:to>
      <xdr:col>2</xdr:col>
      <xdr:colOff>238130</xdr:colOff>
      <xdr:row>4</xdr:row>
      <xdr:rowOff>171450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CF621D25-A5BA-48E2-AF84-D60EBA4A9D6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5" b="9332"/>
        <a:stretch/>
      </xdr:blipFill>
      <xdr:spPr bwMode="auto">
        <a:xfrm>
          <a:off x="528643" y="19050"/>
          <a:ext cx="394335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238125</xdr:colOff>
      <xdr:row>37</xdr:row>
      <xdr:rowOff>157162</xdr:rowOff>
    </xdr:from>
    <xdr:to>
      <xdr:col>5</xdr:col>
      <xdr:colOff>1707515</xdr:colOff>
      <xdr:row>42</xdr:row>
      <xdr:rowOff>206692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BB0214-F1B8-442C-AD84-7E54F4E440E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0425112"/>
          <a:ext cx="1469390" cy="10972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528643</xdr:colOff>
      <xdr:row>0</xdr:row>
      <xdr:rowOff>19050</xdr:rowOff>
    </xdr:from>
    <xdr:to>
      <xdr:col>2</xdr:col>
      <xdr:colOff>890593</xdr:colOff>
      <xdr:row>4</xdr:row>
      <xdr:rowOff>171450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748AB9B8-560E-4AE7-864C-A6385D7998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5" b="9332"/>
        <a:stretch/>
      </xdr:blipFill>
      <xdr:spPr bwMode="auto">
        <a:xfrm>
          <a:off x="528643" y="19050"/>
          <a:ext cx="394335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538163</xdr:colOff>
      <xdr:row>33</xdr:row>
      <xdr:rowOff>161925</xdr:rowOff>
    </xdr:from>
    <xdr:to>
      <xdr:col>5</xdr:col>
      <xdr:colOff>2007553</xdr:colOff>
      <xdr:row>39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09A82C-85B9-42E5-9653-3D6FE0263F5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1" y="9382125"/>
          <a:ext cx="1469390" cy="10972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23813</xdr:rowOff>
    </xdr:from>
    <xdr:to>
      <xdr:col>0</xdr:col>
      <xdr:colOff>4024312</xdr:colOff>
      <xdr:row>4</xdr:row>
      <xdr:rowOff>176213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7C531F85-59C3-42D7-B2D0-3F706CD761B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5" b="9332"/>
        <a:stretch/>
      </xdr:blipFill>
      <xdr:spPr bwMode="auto">
        <a:xfrm>
          <a:off x="80962" y="23813"/>
          <a:ext cx="394335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209550</xdr:colOff>
      <xdr:row>47</xdr:row>
      <xdr:rowOff>161926</xdr:rowOff>
    </xdr:from>
    <xdr:to>
      <xdr:col>2</xdr:col>
      <xdr:colOff>1678940</xdr:colOff>
      <xdr:row>53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339A39-6D9F-4F23-9612-D9242116F54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9801226"/>
          <a:ext cx="1469390" cy="10972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966787</xdr:colOff>
      <xdr:row>4</xdr:row>
      <xdr:rowOff>152400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931E1F58-1C98-4466-B20B-93FC9AE3368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5" b="9332"/>
        <a:stretch/>
      </xdr:blipFill>
      <xdr:spPr bwMode="auto">
        <a:xfrm>
          <a:off x="76200" y="0"/>
          <a:ext cx="3943350" cy="990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171450</xdr:colOff>
      <xdr:row>49</xdr:row>
      <xdr:rowOff>57149</xdr:rowOff>
    </xdr:from>
    <xdr:to>
      <xdr:col>6</xdr:col>
      <xdr:colOff>702628</xdr:colOff>
      <xdr:row>54</xdr:row>
      <xdr:rowOff>106679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16262B-E18D-47A1-BA7D-6BE1B7E8FC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7613" y="10744199"/>
          <a:ext cx="1469390" cy="1097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ales.coop/covid-19-hub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B6" sqref="B6"/>
    </sheetView>
  </sheetViews>
  <sheetFormatPr defaultRowHeight="16.8" x14ac:dyDescent="0.4"/>
  <cols>
    <col min="1" max="1" width="16.69921875" customWidth="1"/>
    <col min="2" max="2" width="32.59765625" customWidth="1"/>
  </cols>
  <sheetData>
    <row r="1" spans="1:10" x14ac:dyDescent="0.4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4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4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4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4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4">
      <c r="A6" s="29"/>
      <c r="B6" s="27" t="s">
        <v>0</v>
      </c>
      <c r="C6" s="29"/>
      <c r="D6" s="35"/>
      <c r="E6" s="35"/>
      <c r="F6" s="35"/>
      <c r="G6" s="35"/>
      <c r="H6" s="35"/>
      <c r="I6" s="35"/>
      <c r="J6" s="35"/>
    </row>
    <row r="7" spans="1:10" x14ac:dyDescent="0.4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4">
      <c r="A8" s="52" t="s">
        <v>1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x14ac:dyDescent="0.4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4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x14ac:dyDescent="0.4">
      <c r="A11" s="36" t="s">
        <v>4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x14ac:dyDescent="0.4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4">
      <c r="A13" s="37" t="s">
        <v>5</v>
      </c>
      <c r="B13" s="37" t="s">
        <v>6</v>
      </c>
      <c r="C13" s="36"/>
      <c r="D13" s="36"/>
      <c r="E13" s="36"/>
      <c r="F13" s="36"/>
      <c r="G13" s="36"/>
      <c r="H13" s="36"/>
      <c r="I13" s="36"/>
      <c r="J13" s="36"/>
    </row>
    <row r="14" spans="1:10" x14ac:dyDescent="0.4">
      <c r="A14" s="37" t="s">
        <v>7</v>
      </c>
      <c r="B14" s="37" t="s">
        <v>8</v>
      </c>
      <c r="C14" s="36"/>
      <c r="D14" s="36"/>
      <c r="E14" s="36"/>
      <c r="F14" s="36"/>
      <c r="G14" s="36"/>
      <c r="H14" s="36"/>
      <c r="I14" s="36"/>
      <c r="J14" s="36"/>
    </row>
    <row r="15" spans="1:10" x14ac:dyDescent="0.4">
      <c r="A15" s="37" t="s">
        <v>9</v>
      </c>
      <c r="B15" s="37" t="s">
        <v>10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4">
      <c r="A16" s="37" t="s">
        <v>11</v>
      </c>
      <c r="B16" s="37" t="s">
        <v>12</v>
      </c>
      <c r="C16" s="36"/>
      <c r="D16" s="36"/>
      <c r="E16" s="36"/>
      <c r="F16" s="36"/>
      <c r="G16" s="36"/>
      <c r="H16" s="36"/>
      <c r="I16" s="36"/>
      <c r="J16" s="36"/>
    </row>
    <row r="17" spans="1:10" x14ac:dyDescent="0.4">
      <c r="A17" s="37" t="s">
        <v>13</v>
      </c>
      <c r="B17" s="37" t="s">
        <v>14</v>
      </c>
      <c r="C17" s="36"/>
      <c r="D17" s="36"/>
      <c r="E17" s="36"/>
      <c r="F17" s="36"/>
      <c r="G17" s="36"/>
      <c r="H17" s="36"/>
      <c r="I17" s="36"/>
      <c r="J17" s="36"/>
    </row>
    <row r="18" spans="1:10" x14ac:dyDescent="0.4">
      <c r="A18" s="37" t="s">
        <v>15</v>
      </c>
      <c r="B18" s="37" t="s">
        <v>16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4">
      <c r="A19" s="37" t="s">
        <v>17</v>
      </c>
      <c r="B19" s="37" t="s">
        <v>18</v>
      </c>
      <c r="C19" s="36"/>
      <c r="D19" s="36"/>
      <c r="E19" s="36"/>
      <c r="F19" s="36"/>
      <c r="G19" s="36"/>
      <c r="H19" s="36"/>
      <c r="I19" s="36"/>
      <c r="J19" s="36"/>
    </row>
    <row r="20" spans="1:10" x14ac:dyDescent="0.4">
      <c r="A20" s="37" t="s">
        <v>19</v>
      </c>
      <c r="B20" s="37" t="s">
        <v>20</v>
      </c>
      <c r="C20" s="36"/>
      <c r="D20" s="36"/>
      <c r="E20" s="36"/>
      <c r="F20" s="36"/>
      <c r="G20" s="36"/>
      <c r="H20" s="36"/>
      <c r="I20" s="36"/>
      <c r="J20" s="36"/>
    </row>
    <row r="21" spans="1:10" x14ac:dyDescent="0.4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4">
      <c r="A22" s="36" t="s">
        <v>21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4">
      <c r="A23" s="53" t="s">
        <v>22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4">
      <c r="A24" s="54"/>
      <c r="B24" s="36"/>
      <c r="C24" s="36"/>
      <c r="D24" s="36"/>
      <c r="E24" s="36"/>
      <c r="F24" s="36"/>
      <c r="G24" s="36"/>
      <c r="H24" s="36"/>
      <c r="I24" s="36"/>
      <c r="J24" s="36"/>
    </row>
    <row r="25" spans="1:10" s="36" customFormat="1" x14ac:dyDescent="0.4">
      <c r="A25" s="36" t="s">
        <v>23</v>
      </c>
    </row>
    <row r="26" spans="1:10" s="36" customFormat="1" x14ac:dyDescent="0.4">
      <c r="A26" s="36" t="s">
        <v>24</v>
      </c>
    </row>
    <row r="27" spans="1:10" s="36" customFormat="1" x14ac:dyDescent="0.4">
      <c r="A27" s="36" t="s">
        <v>25</v>
      </c>
    </row>
    <row r="28" spans="1:10" s="36" customFormat="1" x14ac:dyDescent="0.4">
      <c r="B28" s="37"/>
      <c r="C28" s="37"/>
    </row>
    <row r="29" spans="1:10" x14ac:dyDescent="0.4">
      <c r="A29" s="29"/>
      <c r="B29" s="26" t="s">
        <v>26</v>
      </c>
      <c r="C29" s="26"/>
      <c r="D29" s="29"/>
      <c r="E29" s="35"/>
      <c r="F29" s="35"/>
      <c r="G29" s="35"/>
      <c r="H29" s="35"/>
      <c r="I29" s="35"/>
      <c r="J29" s="35"/>
    </row>
  </sheetData>
  <hyperlinks>
    <hyperlink ref="A23" r:id="rId1"/>
  </hyperlinks>
  <pageMargins left="0.7" right="0.7" top="0.75" bottom="0.75" header="0.3" footer="0.3"/>
  <pageSetup paperSize="9" orientation="landscape" horizontalDpi="4294967293" verticalDpi="0" r:id="rId2"/>
  <headerFooter differentFirst="1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B31" sqref="B31"/>
    </sheetView>
  </sheetViews>
  <sheetFormatPr defaultRowHeight="16.8" x14ac:dyDescent="0.4"/>
  <cols>
    <col min="1" max="1" width="41" customWidth="1"/>
    <col min="2" max="2" width="73.5" customWidth="1"/>
    <col min="3" max="3" width="46.19921875" customWidth="1"/>
    <col min="4" max="5" width="12.69921875" customWidth="1"/>
    <col min="6" max="6" width="27.5" customWidth="1"/>
    <col min="7" max="7" width="36.69921875" customWidth="1"/>
    <col min="8" max="8" width="22.8984375" customWidth="1"/>
    <col min="9" max="9" width="28.3984375" customWidth="1"/>
  </cols>
  <sheetData>
    <row r="1" spans="1:3" x14ac:dyDescent="0.4">
      <c r="A1" s="36"/>
      <c r="B1" s="36"/>
      <c r="C1" s="36"/>
    </row>
    <row r="2" spans="1:3" x14ac:dyDescent="0.4">
      <c r="A2" s="36"/>
      <c r="B2" s="36"/>
      <c r="C2" s="36"/>
    </row>
    <row r="3" spans="1:3" x14ac:dyDescent="0.4">
      <c r="A3" s="36"/>
      <c r="B3" s="36"/>
      <c r="C3" s="36"/>
    </row>
    <row r="4" spans="1:3" x14ac:dyDescent="0.4">
      <c r="A4" s="36"/>
      <c r="B4" s="36"/>
      <c r="C4" s="36"/>
    </row>
    <row r="5" spans="1:3" x14ac:dyDescent="0.4">
      <c r="A5" s="36"/>
      <c r="B5" s="36"/>
      <c r="C5" s="36"/>
    </row>
    <row r="7" spans="1:3" x14ac:dyDescent="0.4">
      <c r="A7" s="19" t="s">
        <v>27</v>
      </c>
    </row>
    <row r="8" spans="1:3" x14ac:dyDescent="0.4">
      <c r="A8" s="19" t="s">
        <v>28</v>
      </c>
    </row>
    <row r="9" spans="1:3" x14ac:dyDescent="0.4">
      <c r="A9" s="19"/>
    </row>
    <row r="10" spans="1:3" x14ac:dyDescent="0.4">
      <c r="A10" s="51" t="s">
        <v>29</v>
      </c>
      <c r="B10" s="51"/>
    </row>
    <row r="11" spans="1:3" x14ac:dyDescent="0.4">
      <c r="A11" s="18" t="s">
        <v>30</v>
      </c>
      <c r="B11" s="17"/>
    </row>
    <row r="12" spans="1:3" x14ac:dyDescent="0.4">
      <c r="A12" s="18" t="s">
        <v>31</v>
      </c>
      <c r="B12" s="17"/>
    </row>
    <row r="13" spans="1:3" x14ac:dyDescent="0.4">
      <c r="A13" s="18" t="s">
        <v>32</v>
      </c>
      <c r="B13" s="17"/>
    </row>
    <row r="14" spans="1:3" x14ac:dyDescent="0.4">
      <c r="A14" s="18" t="s">
        <v>33</v>
      </c>
      <c r="B14" s="17"/>
    </row>
    <row r="15" spans="1:3" x14ac:dyDescent="0.4">
      <c r="A15" s="18" t="s">
        <v>34</v>
      </c>
      <c r="B15" s="17"/>
    </row>
    <row r="16" spans="1:3" x14ac:dyDescent="0.4">
      <c r="A16" s="18"/>
      <c r="B16" s="17"/>
    </row>
    <row r="17" spans="1:3" x14ac:dyDescent="0.4">
      <c r="A17" s="16"/>
      <c r="B17" s="38"/>
    </row>
    <row r="18" spans="1:3" x14ac:dyDescent="0.4">
      <c r="A18" s="28" t="s">
        <v>35</v>
      </c>
      <c r="B18" s="51"/>
      <c r="C18" s="19"/>
    </row>
    <row r="19" spans="1:3" ht="33.6" x14ac:dyDescent="0.4">
      <c r="A19" s="18" t="s">
        <v>36</v>
      </c>
      <c r="B19" s="17"/>
    </row>
    <row r="20" spans="1:3" ht="33.6" x14ac:dyDescent="0.4">
      <c r="A20" s="18" t="s">
        <v>37</v>
      </c>
      <c r="B20" s="17"/>
    </row>
    <row r="21" spans="1:3" x14ac:dyDescent="0.4">
      <c r="A21" s="18" t="s">
        <v>38</v>
      </c>
      <c r="B21" s="17"/>
    </row>
    <row r="22" spans="1:3" ht="50.4" x14ac:dyDescent="0.4">
      <c r="A22" s="17" t="s">
        <v>39</v>
      </c>
      <c r="B22" s="17"/>
      <c r="C22" s="20"/>
    </row>
    <row r="23" spans="1:3" x14ac:dyDescent="0.4">
      <c r="A23" s="19" t="s">
        <v>40</v>
      </c>
      <c r="B23" s="17"/>
    </row>
    <row r="24" spans="1:3" x14ac:dyDescent="0.4">
      <c r="A24" s="19"/>
      <c r="B24" s="17"/>
    </row>
    <row r="25" spans="1:3" x14ac:dyDescent="0.4">
      <c r="A25" s="19"/>
      <c r="B25" s="17"/>
    </row>
    <row r="26" spans="1:3" x14ac:dyDescent="0.4">
      <c r="A26" s="19"/>
      <c r="B26" s="38"/>
    </row>
    <row r="27" spans="1:3" x14ac:dyDescent="0.4">
      <c r="A27" s="27" t="s">
        <v>41</v>
      </c>
      <c r="B27" s="51"/>
      <c r="C27" s="19"/>
    </row>
    <row r="28" spans="1:3" ht="33.6" x14ac:dyDescent="0.4">
      <c r="A28" s="24" t="s">
        <v>42</v>
      </c>
      <c r="B28" s="17"/>
    </row>
    <row r="29" spans="1:3" ht="50.4" x14ac:dyDescent="0.4">
      <c r="A29" s="24" t="s">
        <v>43</v>
      </c>
      <c r="B29" s="17"/>
    </row>
    <row r="30" spans="1:3" ht="33.6" x14ac:dyDescent="0.4">
      <c r="A30" s="24" t="s">
        <v>44</v>
      </c>
      <c r="B30" s="17"/>
    </row>
    <row r="31" spans="1:3" ht="33.6" x14ac:dyDescent="0.4">
      <c r="A31" s="24" t="s">
        <v>45</v>
      </c>
      <c r="B31" s="17"/>
    </row>
    <row r="32" spans="1:3" ht="33.6" x14ac:dyDescent="0.4">
      <c r="A32" s="24" t="s">
        <v>46</v>
      </c>
      <c r="B32" s="17"/>
    </row>
    <row r="33" spans="1:4" ht="33.6" x14ac:dyDescent="0.4">
      <c r="A33" s="24" t="s">
        <v>47</v>
      </c>
      <c r="B33" s="17"/>
    </row>
    <row r="34" spans="1:4" ht="33.6" x14ac:dyDescent="0.4">
      <c r="A34" s="24" t="s">
        <v>48</v>
      </c>
      <c r="B34" s="17"/>
    </row>
    <row r="35" spans="1:4" x14ac:dyDescent="0.4">
      <c r="A35" s="19" t="s">
        <v>40</v>
      </c>
      <c r="B35" s="17"/>
    </row>
    <row r="36" spans="1:4" x14ac:dyDescent="0.4">
      <c r="A36" s="19"/>
      <c r="B36" s="17"/>
    </row>
    <row r="37" spans="1:4" x14ac:dyDescent="0.4">
      <c r="B37" s="50"/>
      <c r="C37" s="16"/>
      <c r="D37" s="16"/>
    </row>
    <row r="41" spans="1:4" x14ac:dyDescent="0.4">
      <c r="A41" s="55" t="s">
        <v>49</v>
      </c>
      <c r="B41" s="35"/>
    </row>
  </sheetData>
  <pageMargins left="0.7" right="0.7" top="0.75" bottom="0.75" header="0.3" footer="0.3"/>
  <pageSetup paperSize="9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1C3BE83-7809-4492-98DD-835D773A8140}">
            <xm:f>NOT(ISERROR(SEARCH(Lists!$G$4,B19)))</xm:f>
            <xm:f>Lists!$G$4</xm:f>
            <x14:dxf>
              <fill>
                <patternFill>
                  <bgColor theme="7" tint="0.39994506668294322"/>
                </patternFill>
              </fill>
            </x14:dxf>
          </x14:cfRule>
          <x14:cfRule type="containsText" priority="5" operator="containsText" id="{8176C2C3-F745-447E-B202-754A5CA5DC64}">
            <xm:f>NOT(ISERROR(SEARCH(Lists!$G$3,B19)))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B19:B34</xm:sqref>
        </x14:conditionalFormatting>
        <x14:conditionalFormatting xmlns:xm="http://schemas.microsoft.com/office/excel/2006/main">
          <x14:cfRule type="containsText" priority="2" operator="containsText" id="{FD8D5B72-3EA2-4C40-A5BC-88D71C34865E}">
            <xm:f>NOT(ISERROR(SEARCH(Lists!$G$5,B10)))</xm:f>
            <xm:f>Lists!$G$5</xm:f>
            <x14:dxf>
              <fill>
                <patternFill>
                  <bgColor rgb="FF92D050"/>
                </patternFill>
              </fill>
            </x14:dxf>
          </x14:cfRule>
          <xm:sqref>C29 B10:B34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Lists!$A$3:$A$5</xm:f>
          </x14:formula1>
          <xm:sqref>B19</xm:sqref>
        </x14:dataValidation>
        <x14:dataValidation type="list" allowBlank="1" showInputMessage="1" showErrorMessage="1">
          <x14:formula1>
            <xm:f>Lists!$A$12:$A$16</xm:f>
          </x14:formula1>
          <xm:sqref>B22</xm:sqref>
        </x14:dataValidation>
        <x14:dataValidation type="list" allowBlank="1" showInputMessage="1" showErrorMessage="1">
          <x14:formula1>
            <xm:f>Lists!$A$7:$A$9</xm:f>
          </x14:formula1>
          <xm:sqref>B28 B30 B32</xm:sqref>
        </x14:dataValidation>
        <x14:dataValidation type="list" allowBlank="1" showInputMessage="1" showErrorMessage="1">
          <x14:formula1>
            <xm:f>Lists!$A$3:$A$4</xm:f>
          </x14:formula1>
          <xm:sqref>B29 B34</xm:sqref>
        </x14:dataValidation>
        <x14:dataValidation type="list" allowBlank="1" showInputMessage="1" showErrorMessage="1">
          <x14:formula1>
            <xm:f>Lists!$G$3:$G$5</xm:f>
          </x14:formula1>
          <xm:sqref>B31 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6.8" x14ac:dyDescent="0.4"/>
  <cols>
    <col min="1" max="1" width="40.5" customWidth="1"/>
    <col min="2" max="2" width="15.09765625" customWidth="1"/>
    <col min="3" max="3" width="16" customWidth="1"/>
    <col min="4" max="5" width="14.59765625" customWidth="1"/>
    <col min="6" max="6" width="23.09765625" customWidth="1"/>
    <col min="7" max="7" width="28.59765625" customWidth="1"/>
    <col min="8" max="8" width="24" customWidth="1"/>
  </cols>
  <sheetData>
    <row r="1" spans="1:9" s="36" customFormat="1" x14ac:dyDescent="0.4"/>
    <row r="2" spans="1:9" s="36" customFormat="1" x14ac:dyDescent="0.4"/>
    <row r="3" spans="1:9" s="36" customFormat="1" x14ac:dyDescent="0.4"/>
    <row r="4" spans="1:9" s="36" customFormat="1" x14ac:dyDescent="0.4"/>
    <row r="5" spans="1:9" s="36" customFormat="1" x14ac:dyDescent="0.4"/>
    <row r="6" spans="1:9" x14ac:dyDescent="0.4">
      <c r="A6" s="56" t="s">
        <v>50</v>
      </c>
      <c r="B6" s="35"/>
      <c r="C6" s="35"/>
      <c r="D6" s="35"/>
      <c r="E6" s="35"/>
      <c r="F6" s="35"/>
    </row>
    <row r="7" spans="1:9" s="16" customFormat="1" x14ac:dyDescent="0.4">
      <c r="A7"/>
      <c r="B7" s="19" t="s">
        <v>51</v>
      </c>
    </row>
    <row r="8" spans="1:9" s="16" customFormat="1" ht="50.4" x14ac:dyDescent="0.4">
      <c r="A8" s="1" t="s">
        <v>52</v>
      </c>
      <c r="B8"/>
    </row>
    <row r="9" spans="1:9" s="16" customFormat="1" ht="50.4" x14ac:dyDescent="0.4">
      <c r="A9" s="1" t="s">
        <v>53</v>
      </c>
      <c r="B9"/>
    </row>
    <row r="10" spans="1:9" s="16" customFormat="1" x14ac:dyDescent="0.4">
      <c r="A10" s="15" t="s">
        <v>54</v>
      </c>
      <c r="B10"/>
    </row>
    <row r="11" spans="1:9" s="16" customFormat="1" x14ac:dyDescent="0.4">
      <c r="B11"/>
    </row>
    <row r="12" spans="1:9" x14ac:dyDescent="0.4">
      <c r="A12" s="48" t="s">
        <v>55</v>
      </c>
      <c r="B12" s="42"/>
      <c r="C12" s="49" t="s">
        <v>56</v>
      </c>
      <c r="D12" s="43"/>
      <c r="E12" s="42"/>
      <c r="F12" s="44"/>
      <c r="G12" s="40"/>
      <c r="H12" s="40"/>
    </row>
    <row r="13" spans="1:9" ht="67.2" x14ac:dyDescent="0.4">
      <c r="A13" s="45"/>
      <c r="B13" s="46" t="s">
        <v>57</v>
      </c>
      <c r="C13" s="46" t="s">
        <v>58</v>
      </c>
      <c r="D13" s="46" t="s">
        <v>59</v>
      </c>
      <c r="E13" s="46" t="s">
        <v>60</v>
      </c>
      <c r="F13" s="47" t="s">
        <v>61</v>
      </c>
      <c r="G13" s="40"/>
      <c r="H13" s="41"/>
      <c r="I13" s="1"/>
    </row>
    <row r="14" spans="1:9" x14ac:dyDescent="0.4">
      <c r="A14" t="s">
        <v>62</v>
      </c>
    </row>
    <row r="15" spans="1:9" x14ac:dyDescent="0.4">
      <c r="A15" t="s">
        <v>64</v>
      </c>
    </row>
    <row r="16" spans="1:9" x14ac:dyDescent="0.4">
      <c r="A16" t="s">
        <v>65</v>
      </c>
    </row>
    <row r="17" spans="1:3" x14ac:dyDescent="0.4">
      <c r="A17" t="s">
        <v>66</v>
      </c>
    </row>
    <row r="18" spans="1:3" x14ac:dyDescent="0.4">
      <c r="A18" t="s">
        <v>67</v>
      </c>
    </row>
    <row r="19" spans="1:3" x14ac:dyDescent="0.4">
      <c r="A19" t="s">
        <v>68</v>
      </c>
    </row>
    <row r="20" spans="1:3" x14ac:dyDescent="0.4">
      <c r="A20" t="s">
        <v>69</v>
      </c>
    </row>
    <row r="21" spans="1:3" x14ac:dyDescent="0.4">
      <c r="A21" t="s">
        <v>70</v>
      </c>
    </row>
    <row r="22" spans="1:3" x14ac:dyDescent="0.4">
      <c r="A22" s="15" t="s">
        <v>54</v>
      </c>
    </row>
    <row r="23" spans="1:3" s="80" customFormat="1" x14ac:dyDescent="0.4">
      <c r="A23" s="22"/>
    </row>
    <row r="24" spans="1:3" x14ac:dyDescent="0.4">
      <c r="A24" s="15"/>
    </row>
    <row r="25" spans="1:3" x14ac:dyDescent="0.4">
      <c r="A25" s="19" t="s">
        <v>71</v>
      </c>
    </row>
    <row r="26" spans="1:3" x14ac:dyDescent="0.4">
      <c r="A26" t="s">
        <v>72</v>
      </c>
    </row>
    <row r="27" spans="1:3" x14ac:dyDescent="0.4">
      <c r="A27" s="1" t="s">
        <v>73</v>
      </c>
    </row>
    <row r="28" spans="1:3" ht="33.6" x14ac:dyDescent="0.4">
      <c r="A28" s="22" t="s">
        <v>74</v>
      </c>
    </row>
    <row r="29" spans="1:3" x14ac:dyDescent="0.4">
      <c r="A29" s="1" t="s">
        <v>75</v>
      </c>
    </row>
    <row r="30" spans="1:3" x14ac:dyDescent="0.4">
      <c r="A30" s="24"/>
      <c r="B30" s="21"/>
      <c r="C30" s="21"/>
    </row>
    <row r="31" spans="1:3" x14ac:dyDescent="0.4">
      <c r="A31" t="s">
        <v>76</v>
      </c>
    </row>
    <row r="32" spans="1:3" x14ac:dyDescent="0.4">
      <c r="A32" t="s">
        <v>77</v>
      </c>
    </row>
    <row r="33" spans="1:6" x14ac:dyDescent="0.4">
      <c r="A33" t="s">
        <v>78</v>
      </c>
    </row>
    <row r="34" spans="1:6" s="1" customFormat="1" ht="50.4" x14ac:dyDescent="0.4">
      <c r="A34" s="24" t="s">
        <v>79</v>
      </c>
    </row>
    <row r="35" spans="1:6" ht="33.6" x14ac:dyDescent="0.4">
      <c r="A35" s="24" t="s">
        <v>80</v>
      </c>
    </row>
    <row r="36" spans="1:6" x14ac:dyDescent="0.4">
      <c r="A36" s="19" t="s">
        <v>54</v>
      </c>
    </row>
    <row r="40" spans="1:6" x14ac:dyDescent="0.4">
      <c r="A40" s="19"/>
    </row>
    <row r="43" spans="1:6" x14ac:dyDescent="0.4">
      <c r="A43" s="57" t="s">
        <v>81</v>
      </c>
      <c r="B43" s="58"/>
      <c r="C43" s="59"/>
      <c r="D43" s="58"/>
      <c r="E43" s="58"/>
      <c r="F43" s="58"/>
    </row>
  </sheetData>
  <pageMargins left="0.7" right="0.7" top="0.75" bottom="0.75" header="0.3" footer="0.3"/>
  <pageSetup paperSize="9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16E34056-5EA5-4D59-A981-893A30572CBE}">
            <xm:f>NOT(ISERROR(SEARCH(Lists!$G$5,A40)))</xm:f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3" operator="containsText" id="{D42D6D5C-712E-481A-A256-FEDEE9171B1C}">
            <xm:f>NOT(ISERROR(SEARCH(Lists!$G$4,A40)))</xm:f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AE5C3D30-9579-48A8-B312-BA540E000C95}">
            <xm:f>NOT(ISERROR(SEARCH(Lists!$G$3,A40)))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ellIs" priority="1" operator="equal" id="{09875D05-E0DF-4F44-BD83-40F8D9A21B9E}">
            <xm:f>Lists!$G$3</xm:f>
            <x14:dxf>
              <fill>
                <patternFill>
                  <bgColor rgb="FFFF0000"/>
                </patternFill>
              </fill>
            </x14:dxf>
          </x14:cfRule>
          <xm:sqref>F14:F21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Lists!$A$3:$A$5</xm:f>
          </x14:formula1>
          <xm:sqref>B36 B34 B14:B21 B23:B26</xm:sqref>
        </x14:dataValidation>
        <x14:dataValidation type="list" allowBlank="1" showInputMessage="1" showErrorMessage="1">
          <x14:formula1>
            <xm:f>Lists!$A$7:$A$9</xm:f>
          </x14:formula1>
          <xm:sqref>C14:E26</xm:sqref>
        </x14:dataValidation>
        <x14:dataValidation type="list" allowBlank="1" showInputMessage="1" showErrorMessage="1">
          <x14:formula1>
            <xm:f>Lists!$A$3:$A$4</xm:f>
          </x14:formula1>
          <xm:sqref>B31</xm:sqref>
        </x14:dataValidation>
        <x14:dataValidation type="list" allowBlank="1" showInputMessage="1" showErrorMessage="1">
          <x14:formula1>
            <xm:f>Lists!$G$3:$G$5</xm:f>
          </x14:formula1>
          <xm:sqref>G14:G26 F14:F21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7" workbookViewId="0">
      <selection activeCell="B27" sqref="B27"/>
    </sheetView>
  </sheetViews>
  <sheetFormatPr defaultRowHeight="16.8" x14ac:dyDescent="0.4"/>
  <cols>
    <col min="1" max="1" width="31.8984375" customWidth="1"/>
    <col min="2" max="2" width="15.09765625" customWidth="1"/>
    <col min="3" max="3" width="16" customWidth="1"/>
    <col min="4" max="5" width="14.59765625" customWidth="1"/>
    <col min="6" max="7" width="28.59765625" customWidth="1"/>
    <col min="8" max="8" width="24" customWidth="1"/>
  </cols>
  <sheetData>
    <row r="1" spans="1:9" s="36" customFormat="1" x14ac:dyDescent="0.4"/>
    <row r="2" spans="1:9" s="36" customFormat="1" x14ac:dyDescent="0.4"/>
    <row r="3" spans="1:9" s="36" customFormat="1" x14ac:dyDescent="0.4"/>
    <row r="4" spans="1:9" s="36" customFormat="1" x14ac:dyDescent="0.4"/>
    <row r="5" spans="1:9" s="36" customFormat="1" x14ac:dyDescent="0.4"/>
    <row r="6" spans="1:9" x14ac:dyDescent="0.4">
      <c r="A6" s="56" t="s">
        <v>82</v>
      </c>
      <c r="B6" s="35"/>
      <c r="C6" s="35"/>
      <c r="D6" s="35"/>
      <c r="E6" s="35"/>
      <c r="F6" s="35"/>
    </row>
    <row r="7" spans="1:9" s="16" customFormat="1" x14ac:dyDescent="0.4">
      <c r="A7" s="23"/>
    </row>
    <row r="8" spans="1:9" x14ac:dyDescent="0.4">
      <c r="A8" s="48" t="s">
        <v>83</v>
      </c>
      <c r="B8" s="42"/>
      <c r="C8" s="49" t="s">
        <v>56</v>
      </c>
      <c r="D8" s="43"/>
      <c r="E8" s="42"/>
      <c r="F8" s="44"/>
      <c r="G8" s="40"/>
      <c r="H8" s="40"/>
    </row>
    <row r="9" spans="1:9" ht="67.2" x14ac:dyDescent="0.4">
      <c r="A9" s="45"/>
      <c r="B9" s="46" t="s">
        <v>57</v>
      </c>
      <c r="C9" s="46" t="s">
        <v>58</v>
      </c>
      <c r="D9" s="46" t="s">
        <v>59</v>
      </c>
      <c r="E9" s="46" t="s">
        <v>60</v>
      </c>
      <c r="F9" s="47" t="s">
        <v>61</v>
      </c>
      <c r="G9" s="40"/>
      <c r="H9" s="41"/>
      <c r="I9" s="1"/>
    </row>
    <row r="10" spans="1:9" x14ac:dyDescent="0.4">
      <c r="A10" s="1" t="s">
        <v>84</v>
      </c>
    </row>
    <row r="11" spans="1:9" x14ac:dyDescent="0.4">
      <c r="A11" s="1" t="s">
        <v>85</v>
      </c>
    </row>
    <row r="12" spans="1:9" x14ac:dyDescent="0.4">
      <c r="A12" s="1" t="s">
        <v>86</v>
      </c>
    </row>
    <row r="13" spans="1:9" x14ac:dyDescent="0.4">
      <c r="A13" s="1" t="s">
        <v>87</v>
      </c>
    </row>
    <row r="14" spans="1:9" x14ac:dyDescent="0.4">
      <c r="A14" s="1" t="s">
        <v>88</v>
      </c>
    </row>
    <row r="15" spans="1:9" x14ac:dyDescent="0.4">
      <c r="A15" s="1" t="s">
        <v>89</v>
      </c>
    </row>
    <row r="16" spans="1:9" x14ac:dyDescent="0.4">
      <c r="A16" s="1" t="s">
        <v>90</v>
      </c>
    </row>
    <row r="17" spans="1:3" ht="33.6" x14ac:dyDescent="0.4">
      <c r="A17" s="1" t="s">
        <v>91</v>
      </c>
    </row>
    <row r="18" spans="1:3" ht="33.6" x14ac:dyDescent="0.4">
      <c r="A18" s="1" t="s">
        <v>92</v>
      </c>
    </row>
    <row r="19" spans="1:3" ht="50.4" x14ac:dyDescent="0.4">
      <c r="A19" s="1" t="s">
        <v>93</v>
      </c>
    </row>
    <row r="20" spans="1:3" x14ac:dyDescent="0.4">
      <c r="A20" s="1" t="s">
        <v>94</v>
      </c>
    </row>
    <row r="21" spans="1:3" ht="33.6" x14ac:dyDescent="0.4">
      <c r="A21" s="1" t="s">
        <v>95</v>
      </c>
    </row>
    <row r="23" spans="1:3" x14ac:dyDescent="0.4">
      <c r="A23" s="15" t="s">
        <v>54</v>
      </c>
    </row>
    <row r="25" spans="1:3" x14ac:dyDescent="0.4">
      <c r="A25" s="19" t="s">
        <v>96</v>
      </c>
      <c r="B25" s="21"/>
      <c r="C25" s="21"/>
    </row>
    <row r="26" spans="1:3" ht="33.6" x14ac:dyDescent="0.4">
      <c r="A26" s="1" t="s">
        <v>97</v>
      </c>
    </row>
    <row r="27" spans="1:3" x14ac:dyDescent="0.4">
      <c r="A27" s="1" t="s">
        <v>98</v>
      </c>
    </row>
    <row r="28" spans="1:3" ht="33.6" x14ac:dyDescent="0.4">
      <c r="A28" s="1" t="s">
        <v>99</v>
      </c>
    </row>
    <row r="29" spans="1:3" s="1" customFormat="1" ht="33.6" x14ac:dyDescent="0.4">
      <c r="A29" s="1" t="s">
        <v>100</v>
      </c>
    </row>
    <row r="30" spans="1:3" ht="33.6" x14ac:dyDescent="0.4">
      <c r="A30" s="1" t="s">
        <v>101</v>
      </c>
    </row>
    <row r="31" spans="1:3" ht="50.4" x14ac:dyDescent="0.4">
      <c r="A31" s="1" t="s">
        <v>102</v>
      </c>
    </row>
    <row r="32" spans="1:3" ht="50.4" x14ac:dyDescent="0.4">
      <c r="A32" s="24" t="s">
        <v>103</v>
      </c>
    </row>
    <row r="33" spans="1:6" ht="50.4" x14ac:dyDescent="0.4">
      <c r="A33" s="24" t="s">
        <v>104</v>
      </c>
    </row>
    <row r="34" spans="1:6" x14ac:dyDescent="0.4">
      <c r="A34" s="1"/>
    </row>
    <row r="35" spans="1:6" x14ac:dyDescent="0.4">
      <c r="A35" s="19" t="s">
        <v>54</v>
      </c>
    </row>
    <row r="39" spans="1:6" x14ac:dyDescent="0.4">
      <c r="A39" s="57" t="s">
        <v>105</v>
      </c>
      <c r="B39" s="58"/>
      <c r="C39" s="59"/>
      <c r="D39" s="58"/>
      <c r="E39" s="58"/>
      <c r="F39" s="58"/>
    </row>
  </sheetData>
  <pageMargins left="0.7" right="0.7" top="0.75" bottom="0.75" header="0.3" footer="0.3"/>
  <pageSetup paperSize="9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4B358162-858A-48B9-B724-E1B4F362D193}">
            <xm:f>NOT(ISERROR(SEARCH(Lists!$G$5,B10)))</xm:f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8" operator="containsText" id="{0350481A-2C8D-4E4B-AE94-68B824D59E4C}">
            <xm:f>NOT(ISERROR(SEARCH(Lists!$G$4,B10)))</xm:f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ontainsText" priority="9" operator="containsText" id="{69FC5776-63EA-4930-A843-1F83A20B1992}">
            <xm:f>NOT(ISERROR(SEARCH(Lists!$G$3,B10)))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B10:H35</xm:sqref>
        </x14:conditionalFormatting>
        <x14:conditionalFormatting xmlns:xm="http://schemas.microsoft.com/office/excel/2006/main">
          <x14:cfRule type="containsText" priority="4" operator="containsText" id="{76E1EA62-5DE7-4032-81E0-C37CC7DE55F1}">
            <xm:f>NOT(ISERROR(SEARCH(Lists!$G$5,A35)))</xm:f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5" operator="containsText" id="{ED7AA0A0-869F-4E8F-BB8B-6598EB447B6E}">
            <xm:f>NOT(ISERROR(SEARCH(Lists!$G$4,A35)))</xm:f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ontainsText" priority="6" operator="containsText" id="{A00EA974-407F-4744-9B20-5B98C88BB5BB}">
            <xm:f>NOT(ISERROR(SEARCH(Lists!$G$3,A35)))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ellIs" priority="1" operator="equal" id="{643D451C-B930-4607-92B9-6A5C3672CC3E}"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AAECB649-020B-42F3-94BC-A8F2C87FEA28}">
            <xm:f>Lists!$G$4</xm:f>
            <x14:dxf>
              <fill>
                <patternFill>
                  <bgColor theme="7"/>
                </patternFill>
              </fill>
            </x14:dxf>
          </x14:cfRule>
          <x14:cfRule type="cellIs" priority="3" operator="equal" id="{5DF2F9C1-3435-4506-A1A9-F475C8601293}">
            <xm:f>Lists!$G$3</xm:f>
            <x14:dxf>
              <fill>
                <patternFill>
                  <bgColor rgb="FFFF0000"/>
                </patternFill>
              </fill>
            </x14:dxf>
          </x14:cfRule>
          <xm:sqref>F10:F21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Lists!$A$3:$A$4</xm:f>
          </x14:formula1>
          <xm:sqref>B26</xm:sqref>
        </x14:dataValidation>
        <x14:dataValidation type="list" allowBlank="1" showInputMessage="1" showErrorMessage="1">
          <x14:formula1>
            <xm:f>Lists!$G$3:$G$5</xm:f>
          </x14:formula1>
          <xm:sqref>G10:G21 F10:F21</xm:sqref>
        </x14:dataValidation>
        <x14:dataValidation type="list" allowBlank="1" showInputMessage="1" showErrorMessage="1">
          <x14:formula1>
            <xm:f>Lists!$A$7:$A$9</xm:f>
          </x14:formula1>
          <xm:sqref>C10:E21 B32</xm:sqref>
        </x14:dataValidation>
        <x14:dataValidation type="list" allowBlank="1" showInputMessage="1" showErrorMessage="1">
          <x14:formula1>
            <xm:f>Lists!$A$3:$A$5</xm:f>
          </x14:formula1>
          <xm:sqref>B10:B21 B29:B31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39" sqref="B39"/>
    </sheetView>
  </sheetViews>
  <sheetFormatPr defaultColWidth="9" defaultRowHeight="16.8" x14ac:dyDescent="0.4"/>
  <cols>
    <col min="1" max="1" width="55.8984375" style="16" customWidth="1"/>
    <col min="2" max="2" width="21.69921875" style="16" customWidth="1"/>
    <col min="3" max="3" width="23.19921875" style="16" customWidth="1"/>
    <col min="4" max="4" width="33.09765625" style="16" customWidth="1"/>
    <col min="5" max="16384" width="9" style="16"/>
  </cols>
  <sheetData>
    <row r="1" spans="1:5" x14ac:dyDescent="0.4">
      <c r="A1" s="36"/>
      <c r="B1" s="36"/>
      <c r="C1" s="36"/>
      <c r="D1" s="36"/>
      <c r="E1" s="36"/>
    </row>
    <row r="2" spans="1:5" x14ac:dyDescent="0.4">
      <c r="A2" s="36"/>
      <c r="B2" s="36"/>
      <c r="C2" s="36"/>
      <c r="D2" s="36"/>
      <c r="E2" s="36"/>
    </row>
    <row r="3" spans="1:5" x14ac:dyDescent="0.4">
      <c r="A3" s="36"/>
      <c r="B3" s="36"/>
      <c r="C3" s="36"/>
      <c r="D3" s="36"/>
      <c r="E3" s="36"/>
    </row>
    <row r="4" spans="1:5" x14ac:dyDescent="0.4">
      <c r="A4" s="36"/>
      <c r="B4" s="36"/>
      <c r="C4" s="36"/>
      <c r="D4" s="36"/>
      <c r="E4" s="36"/>
    </row>
    <row r="5" spans="1:5" x14ac:dyDescent="0.4">
      <c r="A5" s="36"/>
      <c r="B5" s="36"/>
      <c r="C5" s="36"/>
      <c r="D5" s="36"/>
      <c r="E5" s="36"/>
    </row>
    <row r="6" spans="1:5" x14ac:dyDescent="0.4">
      <c r="A6" s="25" t="s">
        <v>106</v>
      </c>
      <c r="B6" s="35"/>
      <c r="C6" s="35"/>
    </row>
    <row r="8" spans="1:5" x14ac:dyDescent="0.4">
      <c r="A8" s="34" t="s">
        <v>107</v>
      </c>
    </row>
    <row r="9" spans="1:5" x14ac:dyDescent="0.4">
      <c r="B9" s="39" t="s">
        <v>108</v>
      </c>
      <c r="C9" s="39" t="s">
        <v>109</v>
      </c>
      <c r="D9" s="23"/>
    </row>
    <row r="10" spans="1:5" x14ac:dyDescent="0.4">
      <c r="A10" s="16" t="s">
        <v>110</v>
      </c>
      <c r="D10" s="17"/>
    </row>
    <row r="11" spans="1:5" x14ac:dyDescent="0.4">
      <c r="A11" s="16" t="s">
        <v>111</v>
      </c>
      <c r="C11" s="24"/>
      <c r="D11" s="17"/>
    </row>
    <row r="12" spans="1:5" x14ac:dyDescent="0.4">
      <c r="A12" s="16" t="s">
        <v>112</v>
      </c>
      <c r="D12" s="17"/>
    </row>
    <row r="13" spans="1:5" x14ac:dyDescent="0.4">
      <c r="A13" s="16" t="s">
        <v>113</v>
      </c>
      <c r="C13" s="24"/>
      <c r="D13" s="17"/>
    </row>
    <row r="14" spans="1:5" x14ac:dyDescent="0.4">
      <c r="A14" s="16" t="s">
        <v>114</v>
      </c>
      <c r="C14" s="24"/>
      <c r="D14" s="17"/>
    </row>
    <row r="15" spans="1:5" x14ac:dyDescent="0.4">
      <c r="A15" s="16" t="s">
        <v>115</v>
      </c>
      <c r="C15" s="24"/>
      <c r="D15" s="17"/>
    </row>
    <row r="16" spans="1:5" x14ac:dyDescent="0.4">
      <c r="A16" s="16" t="s">
        <v>116</v>
      </c>
      <c r="C16" s="24"/>
      <c r="D16" s="17"/>
    </row>
    <row r="17" spans="1:4" x14ac:dyDescent="0.4">
      <c r="A17" s="16" t="s">
        <v>117</v>
      </c>
      <c r="C17" s="24"/>
      <c r="D17" s="17"/>
    </row>
    <row r="18" spans="1:4" x14ac:dyDescent="0.4">
      <c r="A18" s="16" t="s">
        <v>118</v>
      </c>
      <c r="C18" s="24"/>
      <c r="D18" s="17"/>
    </row>
    <row r="19" spans="1:4" x14ac:dyDescent="0.4">
      <c r="A19" s="16" t="s">
        <v>119</v>
      </c>
      <c r="C19" s="24"/>
      <c r="D19" s="17"/>
    </row>
    <row r="20" spans="1:4" x14ac:dyDescent="0.4">
      <c r="A20" s="16" t="s">
        <v>120</v>
      </c>
      <c r="D20" s="17"/>
    </row>
    <row r="21" spans="1:4" x14ac:dyDescent="0.4">
      <c r="A21" s="16" t="s">
        <v>121</v>
      </c>
      <c r="D21" s="17"/>
    </row>
    <row r="22" spans="1:4" x14ac:dyDescent="0.4">
      <c r="A22" s="16" t="s">
        <v>122</v>
      </c>
      <c r="D22" s="17"/>
    </row>
    <row r="23" spans="1:4" x14ac:dyDescent="0.4">
      <c r="A23" s="16" t="s">
        <v>123</v>
      </c>
      <c r="D23" s="17"/>
    </row>
    <row r="24" spans="1:4" x14ac:dyDescent="0.4">
      <c r="A24" s="16" t="s">
        <v>124</v>
      </c>
      <c r="D24" s="17"/>
    </row>
    <row r="25" spans="1:4" x14ac:dyDescent="0.4">
      <c r="A25" s="24" t="s">
        <v>125</v>
      </c>
      <c r="D25" s="17"/>
    </row>
    <row r="26" spans="1:4" x14ac:dyDescent="0.4">
      <c r="A26" s="16" t="s">
        <v>126</v>
      </c>
      <c r="D26" s="17"/>
    </row>
    <row r="27" spans="1:4" x14ac:dyDescent="0.4">
      <c r="A27" s="16" t="s">
        <v>127</v>
      </c>
      <c r="D27" s="17"/>
    </row>
    <row r="28" spans="1:4" x14ac:dyDescent="0.4">
      <c r="A28" s="16" t="s">
        <v>128</v>
      </c>
      <c r="D28" s="17"/>
    </row>
    <row r="29" spans="1:4" x14ac:dyDescent="0.4">
      <c r="A29" s="23" t="s">
        <v>54</v>
      </c>
    </row>
    <row r="30" spans="1:4" x14ac:dyDescent="0.4">
      <c r="A30" s="23"/>
    </row>
    <row r="32" spans="1:4" x14ac:dyDescent="0.4">
      <c r="A32" s="28" t="s">
        <v>129</v>
      </c>
      <c r="B32" s="56"/>
      <c r="C32" s="35"/>
    </row>
    <row r="33" spans="1:4" x14ac:dyDescent="0.4">
      <c r="A33" s="60"/>
      <c r="B33" s="23"/>
    </row>
    <row r="34" spans="1:4" x14ac:dyDescent="0.4">
      <c r="A34" s="23" t="s">
        <v>130</v>
      </c>
      <c r="C34" s="17"/>
    </row>
    <row r="35" spans="1:4" x14ac:dyDescent="0.4">
      <c r="C35" s="17"/>
    </row>
    <row r="36" spans="1:4" x14ac:dyDescent="0.4">
      <c r="A36" s="24" t="s">
        <v>131</v>
      </c>
      <c r="C36" s="17"/>
    </row>
    <row r="37" spans="1:4" x14ac:dyDescent="0.4">
      <c r="A37" s="24" t="s">
        <v>132</v>
      </c>
      <c r="C37" s="17"/>
    </row>
    <row r="38" spans="1:4" x14ac:dyDescent="0.4">
      <c r="A38" s="24" t="s">
        <v>133</v>
      </c>
    </row>
    <row r="39" spans="1:4" ht="33.6" x14ac:dyDescent="0.4">
      <c r="A39" s="24" t="s">
        <v>134</v>
      </c>
    </row>
    <row r="40" spans="1:4" x14ac:dyDescent="0.4">
      <c r="D40" s="23"/>
    </row>
    <row r="41" spans="1:4" x14ac:dyDescent="0.4">
      <c r="A41" s="23" t="s">
        <v>54</v>
      </c>
    </row>
    <row r="47" spans="1:4" x14ac:dyDescent="0.4">
      <c r="A47" s="23" t="s">
        <v>135</v>
      </c>
    </row>
    <row r="48" spans="1:4" x14ac:dyDescent="0.4">
      <c r="A48" s="23" t="s">
        <v>136</v>
      </c>
    </row>
    <row r="49" spans="1:3" x14ac:dyDescent="0.4">
      <c r="A49" s="23" t="s">
        <v>137</v>
      </c>
    </row>
    <row r="50" spans="1:3" x14ac:dyDescent="0.4">
      <c r="A50" s="23" t="s">
        <v>138</v>
      </c>
    </row>
    <row r="53" spans="1:3" x14ac:dyDescent="0.4">
      <c r="A53" s="26" t="s">
        <v>139</v>
      </c>
      <c r="B53" s="35"/>
      <c r="C53" s="26"/>
    </row>
  </sheetData>
  <pageMargins left="0.7" right="0.7" top="0.75" bottom="0.75" header="0.3" footer="0.3"/>
  <pageSetup paperSize="9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A023557-9745-4A3C-A30A-DE55E10523E8}">
            <xm:f>NOT(ISERROR(SEARCH(Lists!$G$5,A10)))</xm:f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5" operator="containsText" id="{72BD5DE9-E4BC-4730-9235-1E223CB95CAE}">
            <xm:f>NOT(ISERROR(SEARCH(Lists!$G$4,A10)))</xm:f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ontainsText" priority="6" operator="containsText" id="{48416ADD-18B2-4951-B369-5EBFDE997BBA}">
            <xm:f>NOT(ISERROR(SEARCH(Lists!$G$3,A10)))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B10:C31 B34:C37 B32:B33 A41</xm:sqref>
        </x14:conditionalFormatting>
        <x14:conditionalFormatting xmlns:xm="http://schemas.microsoft.com/office/excel/2006/main">
          <x14:cfRule type="containsText" priority="1" operator="containsText" id="{5D2A3466-C485-4832-B1FE-410B8C232315}">
            <xm:f>NOT(ISERROR(SEARCH(Lists!$G$5,A29)))</xm:f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D1141DE6-31FC-4EBD-8961-5D3E7EC157EE}">
            <xm:f>NOT(ISERROR(SEARCH(Lists!$G$4,A29)))</xm:f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62FB9C03-73AA-424A-94EE-D4CDC172ACA5}">
            <xm:f>NOT(ISERROR(SEARCH(Lists!$G$3,A29)))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A29:A30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Lists!$G$3:$G$5</xm:f>
          </x14:formula1>
          <xm:sqref>B10:C28 B34:B37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14" sqref="A14"/>
    </sheetView>
  </sheetViews>
  <sheetFormatPr defaultRowHeight="16.8" x14ac:dyDescent="0.4"/>
  <cols>
    <col min="1" max="1" width="28.8984375" customWidth="1"/>
    <col min="2" max="2" width="11.19921875" customWidth="1"/>
    <col min="3" max="3" width="21.5" customWidth="1"/>
    <col min="4" max="4" width="19.19921875" customWidth="1"/>
    <col min="5" max="5" width="16.3984375" customWidth="1"/>
    <col min="6" max="6" width="12.3984375" customWidth="1"/>
    <col min="7" max="7" width="10.8984375" customWidth="1"/>
  </cols>
  <sheetData>
    <row r="1" spans="1:8" s="36" customFormat="1" x14ac:dyDescent="0.4"/>
    <row r="2" spans="1:8" s="36" customFormat="1" x14ac:dyDescent="0.4"/>
    <row r="3" spans="1:8" s="36" customFormat="1" x14ac:dyDescent="0.4"/>
    <row r="4" spans="1:8" s="36" customFormat="1" x14ac:dyDescent="0.4"/>
    <row r="5" spans="1:8" s="36" customFormat="1" x14ac:dyDescent="0.4"/>
    <row r="7" spans="1:8" x14ac:dyDescent="0.4">
      <c r="A7" s="61" t="s">
        <v>140</v>
      </c>
      <c r="B7" s="35"/>
      <c r="C7" s="35"/>
      <c r="D7" s="35"/>
      <c r="E7" s="35"/>
      <c r="F7" s="35"/>
      <c r="G7" s="35"/>
      <c r="H7" s="16"/>
    </row>
    <row r="10" spans="1:8" ht="33.6" x14ac:dyDescent="0.4">
      <c r="A10" s="67" t="s">
        <v>141</v>
      </c>
      <c r="B10" s="74" t="s">
        <v>142</v>
      </c>
      <c r="C10" s="74" t="s">
        <v>143</v>
      </c>
      <c r="D10" s="74" t="s">
        <v>144</v>
      </c>
      <c r="E10" s="74" t="s">
        <v>145</v>
      </c>
      <c r="F10" s="74" t="s">
        <v>146</v>
      </c>
      <c r="G10" s="74" t="s">
        <v>147</v>
      </c>
    </row>
    <row r="11" spans="1:8" x14ac:dyDescent="0.4">
      <c r="A11" s="70" t="s">
        <v>41</v>
      </c>
      <c r="B11" s="71"/>
      <c r="C11" s="2"/>
      <c r="D11" s="2"/>
      <c r="E11" s="2"/>
      <c r="F11" s="2"/>
      <c r="G11" s="2"/>
    </row>
    <row r="12" spans="1:8" x14ac:dyDescent="0.4">
      <c r="A12" s="64"/>
      <c r="B12" s="68"/>
      <c r="C12" s="68"/>
      <c r="D12" s="68"/>
      <c r="E12" s="68"/>
      <c r="F12" s="68"/>
      <c r="G12" s="68"/>
    </row>
    <row r="13" spans="1:8" x14ac:dyDescent="0.4">
      <c r="A13" s="64"/>
      <c r="B13" s="68"/>
      <c r="C13" s="68"/>
      <c r="D13" s="68"/>
      <c r="E13" s="68"/>
      <c r="F13" s="68"/>
      <c r="G13" s="68"/>
    </row>
    <row r="14" spans="1:8" x14ac:dyDescent="0.4">
      <c r="A14" s="64"/>
      <c r="B14" s="68"/>
      <c r="C14" s="68"/>
      <c r="D14" s="68"/>
      <c r="E14" s="68"/>
      <c r="F14" s="68"/>
      <c r="G14" s="68"/>
    </row>
    <row r="15" spans="1:8" x14ac:dyDescent="0.4">
      <c r="A15" s="64"/>
      <c r="B15" s="68"/>
      <c r="C15" s="68"/>
      <c r="D15" s="68"/>
      <c r="E15" s="68"/>
      <c r="F15" s="68"/>
      <c r="G15" s="68"/>
    </row>
    <row r="16" spans="1:8" x14ac:dyDescent="0.4">
      <c r="A16" s="64"/>
      <c r="B16" s="68"/>
      <c r="C16" s="68"/>
      <c r="D16" s="68"/>
      <c r="E16" s="68"/>
      <c r="F16" s="68"/>
      <c r="G16" s="68"/>
    </row>
    <row r="17" spans="1:7" x14ac:dyDescent="0.4">
      <c r="A17" s="64"/>
      <c r="B17" s="68"/>
      <c r="C17" s="68"/>
      <c r="D17" s="68"/>
      <c r="E17" s="68"/>
      <c r="F17" s="68"/>
      <c r="G17" s="68"/>
    </row>
    <row r="18" spans="1:7" x14ac:dyDescent="0.4">
      <c r="A18" s="45"/>
      <c r="B18" s="5"/>
      <c r="C18" s="5"/>
      <c r="D18" s="5"/>
      <c r="E18" s="5"/>
      <c r="F18" s="5"/>
      <c r="G18" s="5"/>
    </row>
    <row r="19" spans="1:7" x14ac:dyDescent="0.4">
      <c r="A19" s="72" t="s">
        <v>148</v>
      </c>
      <c r="B19" s="2"/>
      <c r="C19" s="2"/>
      <c r="D19" s="2"/>
      <c r="E19" s="2"/>
      <c r="F19" s="2"/>
      <c r="G19" s="2"/>
    </row>
    <row r="20" spans="1:7" x14ac:dyDescent="0.4">
      <c r="A20" s="64"/>
      <c r="B20" s="68"/>
      <c r="C20" s="68"/>
      <c r="D20" s="68"/>
      <c r="E20" s="68"/>
      <c r="F20" s="68"/>
      <c r="G20" s="68"/>
    </row>
    <row r="21" spans="1:7" x14ac:dyDescent="0.4">
      <c r="A21" s="64"/>
      <c r="B21" s="68"/>
      <c r="C21" s="68"/>
      <c r="D21" s="68"/>
      <c r="E21" s="68"/>
      <c r="F21" s="68"/>
      <c r="G21" s="68"/>
    </row>
    <row r="22" spans="1:7" x14ac:dyDescent="0.4">
      <c r="A22" s="64"/>
      <c r="B22" s="68"/>
      <c r="C22" s="68"/>
      <c r="D22" s="68"/>
      <c r="E22" s="68"/>
      <c r="F22" s="68"/>
      <c r="G22" s="68"/>
    </row>
    <row r="23" spans="1:7" x14ac:dyDescent="0.4">
      <c r="A23" s="64"/>
      <c r="B23" s="68"/>
      <c r="C23" s="68"/>
      <c r="D23" s="68"/>
      <c r="E23" s="68"/>
      <c r="F23" s="68"/>
      <c r="G23" s="68"/>
    </row>
    <row r="24" spans="1:7" x14ac:dyDescent="0.4">
      <c r="A24" s="64"/>
      <c r="B24" s="68"/>
      <c r="C24" s="68"/>
      <c r="D24" s="68"/>
      <c r="E24" s="68"/>
      <c r="F24" s="68"/>
      <c r="G24" s="68"/>
    </row>
    <row r="25" spans="1:7" x14ac:dyDescent="0.4">
      <c r="A25" s="64"/>
      <c r="B25" s="68"/>
      <c r="C25" s="68"/>
      <c r="D25" s="68"/>
      <c r="E25" s="68"/>
      <c r="F25" s="68"/>
      <c r="G25" s="68"/>
    </row>
    <row r="26" spans="1:7" x14ac:dyDescent="0.4">
      <c r="A26" s="64"/>
      <c r="B26" s="68"/>
      <c r="C26" s="68"/>
      <c r="D26" s="68"/>
      <c r="E26" s="68"/>
      <c r="F26" s="68"/>
      <c r="G26" s="68"/>
    </row>
    <row r="27" spans="1:7" x14ac:dyDescent="0.4">
      <c r="A27" s="45"/>
      <c r="B27" s="5"/>
      <c r="C27" s="5"/>
      <c r="D27" s="5"/>
      <c r="E27" s="5"/>
      <c r="F27" s="5"/>
      <c r="G27" s="5"/>
    </row>
    <row r="28" spans="1:7" x14ac:dyDescent="0.4">
      <c r="A28" s="40"/>
      <c r="B28" s="40"/>
      <c r="C28" s="40"/>
      <c r="D28" s="40"/>
      <c r="E28" s="40"/>
      <c r="F28" s="40"/>
      <c r="G28" s="40"/>
    </row>
    <row r="29" spans="1:7" x14ac:dyDescent="0.4">
      <c r="A29" s="40"/>
      <c r="B29" s="40"/>
      <c r="C29" s="40"/>
      <c r="D29" s="40"/>
      <c r="E29" s="40"/>
      <c r="F29" s="40"/>
      <c r="G29" s="40"/>
    </row>
    <row r="30" spans="1:7" ht="33.6" x14ac:dyDescent="0.4">
      <c r="A30" s="78" t="s">
        <v>141</v>
      </c>
      <c r="B30" s="79" t="s">
        <v>142</v>
      </c>
      <c r="C30" s="79" t="s">
        <v>143</v>
      </c>
      <c r="D30" s="79" t="s">
        <v>144</v>
      </c>
      <c r="E30" s="79" t="s">
        <v>145</v>
      </c>
      <c r="F30" s="79" t="s">
        <v>146</v>
      </c>
      <c r="G30" s="79" t="s">
        <v>147</v>
      </c>
    </row>
    <row r="31" spans="1:7" x14ac:dyDescent="0.4">
      <c r="A31" s="75" t="s">
        <v>149</v>
      </c>
      <c r="B31" s="69"/>
      <c r="C31" s="69"/>
      <c r="D31" s="69"/>
      <c r="E31" s="69"/>
      <c r="F31" s="69"/>
      <c r="G31" s="69"/>
    </row>
    <row r="32" spans="1:7" x14ac:dyDescent="0.4">
      <c r="A32" s="76"/>
      <c r="B32" s="69"/>
      <c r="C32" s="69"/>
      <c r="D32" s="69"/>
      <c r="E32" s="69"/>
      <c r="F32" s="69"/>
      <c r="G32" s="69"/>
    </row>
    <row r="33" spans="1:7" x14ac:dyDescent="0.4">
      <c r="A33" s="64"/>
      <c r="B33" s="68"/>
      <c r="C33" s="68"/>
      <c r="D33" s="68"/>
      <c r="E33" s="68"/>
      <c r="F33" s="68"/>
      <c r="G33" s="68"/>
    </row>
    <row r="34" spans="1:7" x14ac:dyDescent="0.4">
      <c r="A34" s="64"/>
      <c r="B34" s="68"/>
      <c r="C34" s="68"/>
      <c r="D34" s="68"/>
      <c r="E34" s="68"/>
      <c r="F34" s="68"/>
      <c r="G34" s="68"/>
    </row>
    <row r="35" spans="1:7" x14ac:dyDescent="0.4">
      <c r="A35" s="64"/>
      <c r="B35" s="68"/>
      <c r="C35" s="68"/>
      <c r="D35" s="68"/>
      <c r="E35" s="68"/>
      <c r="F35" s="68"/>
      <c r="G35" s="68"/>
    </row>
    <row r="36" spans="1:7" x14ac:dyDescent="0.4">
      <c r="A36" s="64"/>
      <c r="B36" s="68"/>
      <c r="C36" s="68"/>
      <c r="D36" s="68"/>
      <c r="E36" s="68"/>
      <c r="F36" s="68"/>
      <c r="G36" s="68"/>
    </row>
    <row r="37" spans="1:7" x14ac:dyDescent="0.4">
      <c r="A37" s="64"/>
      <c r="B37" s="68"/>
      <c r="C37" s="68"/>
      <c r="D37" s="68"/>
      <c r="E37" s="68"/>
      <c r="F37" s="68"/>
      <c r="G37" s="68"/>
    </row>
    <row r="38" spans="1:7" x14ac:dyDescent="0.4">
      <c r="A38" s="64"/>
      <c r="B38" s="68"/>
      <c r="C38" s="68"/>
      <c r="D38" s="68"/>
      <c r="E38" s="68"/>
      <c r="F38" s="68"/>
      <c r="G38" s="68"/>
    </row>
    <row r="39" spans="1:7" x14ac:dyDescent="0.4">
      <c r="A39" s="45"/>
      <c r="B39" s="5"/>
      <c r="C39" s="5"/>
      <c r="D39" s="5"/>
      <c r="E39" s="5"/>
      <c r="F39" s="5"/>
      <c r="G39" s="5"/>
    </row>
    <row r="40" spans="1:7" x14ac:dyDescent="0.4">
      <c r="A40" s="73" t="s">
        <v>106</v>
      </c>
      <c r="B40" s="68"/>
      <c r="C40" s="68"/>
      <c r="D40" s="68"/>
      <c r="E40" s="68"/>
      <c r="F40" s="68"/>
      <c r="G40" s="68"/>
    </row>
    <row r="41" spans="1:7" x14ac:dyDescent="0.4">
      <c r="A41" s="64"/>
      <c r="B41" s="68"/>
      <c r="C41" s="68"/>
      <c r="D41" s="68"/>
      <c r="E41" s="68"/>
      <c r="F41" s="68"/>
      <c r="G41" s="68"/>
    </row>
    <row r="42" spans="1:7" x14ac:dyDescent="0.4">
      <c r="A42" s="64"/>
      <c r="B42" s="68"/>
      <c r="C42" s="68"/>
      <c r="D42" s="68"/>
      <c r="E42" s="68"/>
      <c r="F42" s="68"/>
      <c r="G42" s="68"/>
    </row>
    <row r="43" spans="1:7" x14ac:dyDescent="0.4">
      <c r="A43" s="64"/>
      <c r="B43" s="68"/>
      <c r="C43" s="68"/>
      <c r="D43" s="68"/>
      <c r="E43" s="68"/>
      <c r="F43" s="68"/>
      <c r="G43" s="68"/>
    </row>
    <row r="44" spans="1:7" x14ac:dyDescent="0.4">
      <c r="A44" s="64"/>
      <c r="B44" s="68"/>
      <c r="C44" s="68"/>
      <c r="D44" s="68"/>
      <c r="E44" s="68"/>
      <c r="F44" s="68"/>
      <c r="G44" s="68"/>
    </row>
    <row r="45" spans="1:7" x14ac:dyDescent="0.4">
      <c r="A45" s="64"/>
      <c r="B45" s="68"/>
      <c r="C45" s="68"/>
      <c r="D45" s="68"/>
      <c r="E45" s="68"/>
      <c r="F45" s="68"/>
      <c r="G45" s="68"/>
    </row>
    <row r="46" spans="1:7" x14ac:dyDescent="0.4">
      <c r="A46" s="64"/>
      <c r="B46" s="68"/>
      <c r="C46" s="68"/>
      <c r="D46" s="68"/>
      <c r="E46" s="68"/>
      <c r="F46" s="68"/>
      <c r="G46" s="68"/>
    </row>
    <row r="47" spans="1:7" x14ac:dyDescent="0.4">
      <c r="A47" s="64"/>
      <c r="B47" s="68"/>
      <c r="C47" s="68"/>
      <c r="D47" s="68"/>
      <c r="E47" s="68"/>
      <c r="F47" s="68"/>
      <c r="G47" s="68"/>
    </row>
    <row r="48" spans="1:7" x14ac:dyDescent="0.4">
      <c r="A48" s="64"/>
      <c r="B48" s="68"/>
      <c r="C48" s="68"/>
      <c r="D48" s="68"/>
      <c r="E48" s="68"/>
      <c r="F48" s="68"/>
      <c r="G48" s="68"/>
    </row>
    <row r="49" spans="1:7" x14ac:dyDescent="0.4">
      <c r="A49" s="45"/>
      <c r="B49" s="5"/>
      <c r="C49" s="5"/>
      <c r="D49" s="5"/>
      <c r="E49" s="5"/>
      <c r="F49" s="5"/>
      <c r="G49" s="5"/>
    </row>
    <row r="50" spans="1:7" x14ac:dyDescent="0.4">
      <c r="A50" s="62"/>
      <c r="B50" s="42"/>
      <c r="C50" s="42"/>
      <c r="D50" s="42"/>
      <c r="E50" s="42"/>
      <c r="F50" s="42"/>
      <c r="G50" s="44"/>
    </row>
    <row r="51" spans="1:7" x14ac:dyDescent="0.4">
      <c r="A51" s="77" t="s">
        <v>150</v>
      </c>
      <c r="B51" s="40"/>
      <c r="C51" s="40"/>
      <c r="D51" s="40"/>
      <c r="E51" s="40"/>
      <c r="F51" s="40"/>
      <c r="G51" s="63"/>
    </row>
    <row r="52" spans="1:7" x14ac:dyDescent="0.4">
      <c r="A52" s="64"/>
      <c r="B52" s="40"/>
      <c r="C52" s="40"/>
      <c r="D52" s="40"/>
      <c r="E52" s="40"/>
      <c r="F52" s="40"/>
      <c r="G52" s="63"/>
    </row>
    <row r="53" spans="1:7" x14ac:dyDescent="0.4">
      <c r="A53" s="64"/>
      <c r="B53" s="40"/>
      <c r="C53" s="40"/>
      <c r="D53" s="40"/>
      <c r="E53" s="40"/>
      <c r="F53" s="40"/>
      <c r="G53" s="63"/>
    </row>
    <row r="54" spans="1:7" x14ac:dyDescent="0.4">
      <c r="A54" s="64"/>
      <c r="B54" s="40"/>
      <c r="C54" s="40"/>
      <c r="D54" s="40"/>
      <c r="E54" s="40"/>
      <c r="F54" s="40"/>
      <c r="G54" s="63"/>
    </row>
    <row r="55" spans="1:7" x14ac:dyDescent="0.4">
      <c r="A55" s="45"/>
      <c r="B55" s="65"/>
      <c r="C55" s="65"/>
      <c r="D55" s="65"/>
      <c r="E55" s="65"/>
      <c r="F55" s="65"/>
      <c r="G55" s="66"/>
    </row>
    <row r="56" spans="1:7" x14ac:dyDescent="0.4">
      <c r="A56" s="64"/>
      <c r="B56" s="40"/>
      <c r="C56" s="40"/>
      <c r="D56" s="40"/>
      <c r="E56" s="40"/>
      <c r="F56" s="40"/>
      <c r="G56" s="63"/>
    </row>
    <row r="57" spans="1:7" x14ac:dyDescent="0.4">
      <c r="A57" s="40"/>
      <c r="B57" s="40"/>
      <c r="C57" s="40"/>
      <c r="D57" s="40"/>
      <c r="E57" s="40"/>
      <c r="F57" s="40"/>
      <c r="G57" s="40"/>
    </row>
  </sheetData>
  <pageMargins left="0.7" right="0.7" top="0.75" bottom="0.75" header="0.3" footer="0.3"/>
  <pageSetup paperSize="9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9B072F-8A6B-4A38-AF7C-A6882C2DC73B}"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equal" id="{42317B4B-1C01-4C9D-B83A-91DD3C212413}"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3622E4-7DF3-453B-B8DC-5CC23BA2A7A1}">
            <xm:f>Lists!$G$3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id="{2A553CC4-637E-4704-8D2E-E5E754B214A6}">
            <xm:f>NOT(ISERROR(SEARCH(Lists!$G$3,B11)))</xm:f>
            <xm:f>Lists!$G$3</xm:f>
            <x14:dxf>
              <fill>
                <patternFill>
                  <bgColor rgb="FFFF0000"/>
                </patternFill>
              </fill>
            </x14:dxf>
          </x14:cfRule>
          <xm:sqref>B11:B27</xm:sqref>
        </x14:conditionalFormatting>
        <x14:conditionalFormatting xmlns:xm="http://schemas.microsoft.com/office/excel/2006/main">
          <x14:cfRule type="cellIs" priority="4" operator="equal" id="{5A9EE763-6FE6-44C9-B985-5F85AAA8DDAA}">
            <xm:f>Lists!$G$5</xm:f>
            <x14:dxf>
              <fill>
                <patternFill>
                  <bgColor rgb="FF92D050"/>
                </patternFill>
              </fill>
            </x14:dxf>
          </x14:cfRule>
          <x14:cfRule type="cellIs" priority="5" operator="equal" id="{8813B05C-E5C2-4B44-A503-41E0E75F221A}">
            <xm:f>Lists!$G$4</xm:f>
            <x14:dxf>
              <fill>
                <patternFill>
                  <bgColor rgb="FFFFC000"/>
                </patternFill>
              </fill>
            </x14:dxf>
          </x14:cfRule>
          <x14:cfRule type="cellIs" priority="6" operator="equal" id="{57CF3BB0-02E6-4BDB-8ADD-A95A86CFE02F}">
            <xm:f>Lists!$G$3</xm:f>
            <x14:dxf>
              <fill>
                <patternFill>
                  <bgColor rgb="FFFF0000"/>
                </patternFill>
              </fill>
            </x14:dxf>
          </x14:cfRule>
          <xm:sqref>B31:B49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Lists!$G$3:$G$5</xm:f>
          </x14:formula1>
          <xm:sqref>B11:B27 B31:B49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8" sqref="H18"/>
    </sheetView>
  </sheetViews>
  <sheetFormatPr defaultRowHeight="16.8" x14ac:dyDescent="0.4"/>
  <cols>
    <col min="1" max="1" width="13" customWidth="1"/>
    <col min="3" max="3" width="26" style="1" customWidth="1"/>
    <col min="5" max="5" width="14.69921875" customWidth="1"/>
    <col min="7" max="7" width="17" customWidth="1"/>
  </cols>
  <sheetData>
    <row r="2" spans="1:7" x14ac:dyDescent="0.4">
      <c r="C2" s="14" t="s">
        <v>151</v>
      </c>
      <c r="E2" s="6" t="s">
        <v>152</v>
      </c>
      <c r="G2" s="6" t="s">
        <v>153</v>
      </c>
    </row>
    <row r="3" spans="1:7" ht="33.6" x14ac:dyDescent="0.4">
      <c r="A3" s="2" t="s">
        <v>154</v>
      </c>
      <c r="C3" s="3" t="s">
        <v>155</v>
      </c>
      <c r="E3" s="10" t="s">
        <v>156</v>
      </c>
      <c r="G3" s="11" t="s">
        <v>157</v>
      </c>
    </row>
    <row r="4" spans="1:7" x14ac:dyDescent="0.4">
      <c r="A4" s="5" t="s">
        <v>158</v>
      </c>
      <c r="C4" s="3" t="s">
        <v>159</v>
      </c>
      <c r="E4" s="10" t="s">
        <v>160</v>
      </c>
      <c r="G4" s="12" t="s">
        <v>161</v>
      </c>
    </row>
    <row r="5" spans="1:7" x14ac:dyDescent="0.4">
      <c r="A5" s="5" t="s">
        <v>162</v>
      </c>
      <c r="C5" s="3" t="s">
        <v>163</v>
      </c>
      <c r="E5" s="10" t="s">
        <v>164</v>
      </c>
      <c r="G5" s="13" t="s">
        <v>165</v>
      </c>
    </row>
    <row r="6" spans="1:7" ht="33.6" x14ac:dyDescent="0.4">
      <c r="C6" s="3" t="s">
        <v>166</v>
      </c>
      <c r="E6" s="11" t="s">
        <v>167</v>
      </c>
    </row>
    <row r="7" spans="1:7" x14ac:dyDescent="0.4">
      <c r="A7" s="7" t="s">
        <v>168</v>
      </c>
      <c r="C7" s="3" t="s">
        <v>84</v>
      </c>
      <c r="E7" s="11" t="s">
        <v>169</v>
      </c>
    </row>
    <row r="8" spans="1:7" x14ac:dyDescent="0.4">
      <c r="A8" s="8" t="s">
        <v>170</v>
      </c>
      <c r="C8" s="3" t="s">
        <v>171</v>
      </c>
      <c r="E8" s="9" t="s">
        <v>172</v>
      </c>
    </row>
    <row r="9" spans="1:7" x14ac:dyDescent="0.4">
      <c r="A9" s="9" t="s">
        <v>63</v>
      </c>
      <c r="C9" s="3" t="s">
        <v>173</v>
      </c>
    </row>
    <row r="10" spans="1:7" x14ac:dyDescent="0.4">
      <c r="C10" s="3" t="s">
        <v>174</v>
      </c>
    </row>
    <row r="11" spans="1:7" x14ac:dyDescent="0.4">
      <c r="C11" s="3" t="s">
        <v>175</v>
      </c>
      <c r="E11" s="33"/>
    </row>
    <row r="12" spans="1:7" x14ac:dyDescent="0.4">
      <c r="A12" s="30">
        <v>1</v>
      </c>
      <c r="C12" s="3"/>
      <c r="E12" s="33"/>
    </row>
    <row r="13" spans="1:7" x14ac:dyDescent="0.4">
      <c r="A13" s="30">
        <v>2</v>
      </c>
      <c r="C13" s="3"/>
    </row>
    <row r="14" spans="1:7" x14ac:dyDescent="0.4">
      <c r="A14" s="31">
        <v>3</v>
      </c>
      <c r="C14" s="3"/>
    </row>
    <row r="15" spans="1:7" x14ac:dyDescent="0.4">
      <c r="A15" s="32">
        <v>4</v>
      </c>
      <c r="C15" s="3"/>
    </row>
    <row r="16" spans="1:7" x14ac:dyDescent="0.4">
      <c r="A16" s="32">
        <v>5</v>
      </c>
      <c r="C16" s="3"/>
    </row>
    <row r="17" spans="1:3" x14ac:dyDescent="0.4">
      <c r="C17" s="3"/>
    </row>
    <row r="18" spans="1:3" x14ac:dyDescent="0.4">
      <c r="C18" s="3"/>
    </row>
    <row r="19" spans="1:3" x14ac:dyDescent="0.4">
      <c r="A19" t="s">
        <v>176</v>
      </c>
      <c r="C19" s="3"/>
    </row>
    <row r="20" spans="1:3" x14ac:dyDescent="0.4">
      <c r="A20" t="s">
        <v>177</v>
      </c>
      <c r="C20" s="3"/>
    </row>
    <row r="21" spans="1:3" x14ac:dyDescent="0.4">
      <c r="A21" t="s">
        <v>178</v>
      </c>
      <c r="C21" s="3"/>
    </row>
    <row r="22" spans="1:3" x14ac:dyDescent="0.4">
      <c r="C22" s="3"/>
    </row>
    <row r="23" spans="1:3" x14ac:dyDescent="0.4">
      <c r="C23" s="3"/>
    </row>
    <row r="24" spans="1:3" x14ac:dyDescent="0.4">
      <c r="C24" s="4"/>
    </row>
  </sheetData>
  <conditionalFormatting sqref="A9">
    <cfRule type="cellIs" dxfId="0" priority="1" operator="equal">
      <formula>$A$9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E5190DC222D43833BA3041EBC4D91" ma:contentTypeVersion="7" ma:contentTypeDescription="Create a new document." ma:contentTypeScope="" ma:versionID="66a9b94d601be256cb113768e57b3ba5">
  <xsd:schema xmlns:xsd="http://www.w3.org/2001/XMLSchema" xmlns:xs="http://www.w3.org/2001/XMLSchema" xmlns:p="http://schemas.microsoft.com/office/2006/metadata/properties" xmlns:ns3="45a12748-4e27-47c2-a491-d1720aef1704" xmlns:ns4="abe94d8a-fe73-4323-9758-1884fa245021" targetNamespace="http://schemas.microsoft.com/office/2006/metadata/properties" ma:root="true" ma:fieldsID="4d400fef96d8150bb5d2f9854a01b5a4" ns3:_="" ns4:_="">
    <xsd:import namespace="45a12748-4e27-47c2-a491-d1720aef1704"/>
    <xsd:import namespace="abe94d8a-fe73-4323-9758-1884fa2450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2748-4e27-47c2-a491-d1720aef1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94d8a-fe73-4323-9758-1884fa245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400253-9E9F-4C19-A8BA-AEA647091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12748-4e27-47c2-a491-d1720aef1704"/>
    <ds:schemaRef ds:uri="abe94d8a-fe73-4323-9758-1884fa245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018B70-D468-42BD-9647-5792B9EBD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80372-CD26-4D9C-BE5B-EC4C1D4D9C92}">
  <ds:schemaRefs>
    <ds:schemaRef ds:uri="http://purl.org/dc/elements/1.1/"/>
    <ds:schemaRef ds:uri="http://schemas.microsoft.com/office/2006/metadata/properties"/>
    <ds:schemaRef ds:uri="45a12748-4e27-47c2-a491-d1720aef17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be94d8a-fe73-4323-9758-1884fa245021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Section 1-3</vt:lpstr>
      <vt:lpstr>Section 4</vt:lpstr>
      <vt:lpstr>Section 5</vt:lpstr>
      <vt:lpstr>Section 6&amp;7</vt:lpstr>
      <vt:lpstr>Section 8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Campbell</dc:creator>
  <cp:keywords/>
  <dc:description/>
  <cp:lastModifiedBy>Piadmin</cp:lastModifiedBy>
  <cp:revision/>
  <dcterms:created xsi:type="dcterms:W3CDTF">2020-04-20T14:36:37Z</dcterms:created>
  <dcterms:modified xsi:type="dcterms:W3CDTF">2021-08-13T17:30:56Z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0x0101005F5E5190DC222D43833BA3041EBC4D91</vt:lpwstr>
  </property>
</Properties>
</file>